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<sst xmlns="http://schemas.openxmlformats.org/spreadsheetml/2006/main" count="7908" uniqueCount="1602">
  <si>
    <t>ID</t>
  </si>
  <si>
    <t>PRED_ID</t>
  </si>
  <si>
    <t>MARKER_AUTO</t>
  </si>
  <si>
    <t>PREDICATE</t>
  </si>
  <si>
    <t>TEXT</t>
  </si>
  <si>
    <t>SENTENCE</t>
  </si>
  <si>
    <t>MARKER</t>
  </si>
  <si>
    <t>TARGET</t>
  </si>
  <si>
    <t>RELATION</t>
  </si>
  <si>
    <t>COMMENT</t>
  </si>
  <si>
    <t>1</t>
  </si>
  <si>
    <t>2</t>
  </si>
  <si>
    <t>_</t>
  </si>
  <si>
    <t>talk</t>
  </si>
  <si>
    <t>Everybody talks about happiness these days .</t>
  </si>
  <si>
    <t>file://conllu/en/teddy-1030.conllu#s1_0</t>
  </si>
  <si>
    <t>and?</t>
  </si>
  <si>
    <t>have</t>
  </si>
  <si>
    <t>I had somebody count the number of books with &amp;quot; happiness &amp;quot; in the title published in the last five years and they gave up after about 40 , and there were many more .</t>
  </si>
  <si>
    <t>file://conllu/en/teddy-1030.conllu#s2_0</t>
  </si>
  <si>
    <t>3</t>
  </si>
  <si>
    <t>be</t>
  </si>
  <si>
    <t>There is a huge wave of interest in happiness , among researchers .</t>
  </si>
  <si>
    <t>file://conllu/en/teddy-1030.conllu#s3_0</t>
  </si>
  <si>
    <t>4</t>
  </si>
  <si>
    <t>There is a lot of happiness coaching .</t>
  </si>
  <si>
    <t>file://conllu/en/teddy-1030.conllu#s4_0</t>
  </si>
  <si>
    <t>5</t>
  </si>
  <si>
    <t>like</t>
  </si>
  <si>
    <t>Everybody would like to make people happier .</t>
  </si>
  <si>
    <t>file://conllu/en/teddy-1030.conllu#s5_0</t>
  </si>
  <si>
    <t>6</t>
  </si>
  <si>
    <t>12</t>
  </si>
  <si>
    <t>but?</t>
  </si>
  <si>
    <t>But in spite of all this flood of work , there are several cognitive traps that sort of make it almost impossible to think straight about happiness .</t>
  </si>
  <si>
    <t>file://conllu/en/teddy-1030.conllu#s6_0</t>
  </si>
  <si>
    <t>7</t>
  </si>
  <si>
    <t>be (be trap)</t>
  </si>
  <si>
    <t>And my talk today will be mostly about these cognitive traps .</t>
  </si>
  <si>
    <t>file://conllu/en/teddy-1030.conllu#s7_0</t>
  </si>
  <si>
    <t>8</t>
  </si>
  <si>
    <t>apply</t>
  </si>
  <si>
    <t>This applies to laypeople thinking about their own happiness , and it applies to scholars thinking about happiness , because it turns out we 're just as messed up as anybody else is .</t>
  </si>
  <si>
    <t>file://conllu/en/teddy-1030.conllu#s8_0</t>
  </si>
  <si>
    <t>9</t>
  </si>
  <si>
    <t>be (be reluctance)</t>
  </si>
  <si>
    <t>The first of these traps is a reluctance to admit complexity .</t>
  </si>
  <si>
    <t>file://conllu/en/teddy-1030.conllu#s9_0</t>
  </si>
  <si>
    <t>10</t>
  </si>
  <si>
    <t>turn</t>
  </si>
  <si>
    <t>It turns out that the word &amp;quot; happiness &amp;quot; is just not a useful word anymore , because we apply it to too many different things .</t>
  </si>
  <si>
    <t>file://conllu/en/teddy-1030.conllu#s10_0</t>
  </si>
  <si>
    <t>11</t>
  </si>
  <si>
    <t>think</t>
  </si>
  <si>
    <t>I think there is one particular meaning to which we might restrict it , but by and large , this is something that we 'll have to give up and we 'll have to adopt the more complicated view of what well being is .</t>
  </si>
  <si>
    <t>file://conllu/en/teddy-1030.conllu#s11_0</t>
  </si>
  <si>
    <t>be (be confusion)</t>
  </si>
  <si>
    <t>The second trap is a confusion between experience and memory ; basically , it 's between being happy in your life , and being happy about your life or happy with your life .</t>
  </si>
  <si>
    <t>file://conllu/en/teddy-1030.conllu#s12_0</t>
  </si>
  <si>
    <t>13</t>
  </si>
  <si>
    <t>be (be concept)</t>
  </si>
  <si>
    <t>And those are two very different concepts , and they 're both lumped in the notion of happiness .</t>
  </si>
  <si>
    <t>file://conllu/en/teddy-1030.conllu#s13_0</t>
  </si>
  <si>
    <t>14</t>
  </si>
  <si>
    <t>be (be illusion)</t>
  </si>
  <si>
    <t>And the third is the focusing illusion , and it 's the unfortunate fact that we ca n't think about any circumstance that affects well being without distorting its importance .</t>
  </si>
  <si>
    <t>file://conllu/en/teddy-1030.conllu#s14_0</t>
  </si>
  <si>
    <t>15</t>
  </si>
  <si>
    <t>I mean , this is a real cognitive trap .</t>
  </si>
  <si>
    <t>file://conllu/en/teddy-1030.conllu#s15_0</t>
  </si>
  <si>
    <t>16</t>
  </si>
  <si>
    <t>There 's just no way of getting it right .</t>
  </si>
  <si>
    <t>file://conllu/en/teddy-1030.conllu#s16_0</t>
  </si>
  <si>
    <t>17</t>
  </si>
  <si>
    <t>Now , I 'd like to start with an example of somebody who had a question and answer session after one of my lectures reported a story , and that was a story He said he 'd been listening to a symphony , and it was absolutely glorious music and at the very end of the recording , there was a dreadful screeching sound .</t>
  </si>
  <si>
    <t>file://conllu/en/teddy-1030.conllu#s17_0</t>
  </si>
  <si>
    <t>18</t>
  </si>
  <si>
    <t>then?</t>
  </si>
  <si>
    <t>add</t>
  </si>
  <si>
    <t>And then he added , really quite emotionally , it ruined the whole experience .</t>
  </si>
  <si>
    <t>file://conllu/en/teddy-1030.conllu#s18_0</t>
  </si>
  <si>
    <t>19</t>
  </si>
  <si>
    <t>But it had n't .</t>
  </si>
  <si>
    <t>file://conllu/en/teddy-1030.conllu#s19_0</t>
  </si>
  <si>
    <t>20</t>
  </si>
  <si>
    <t>be (be what)</t>
  </si>
  <si>
    <t>What it had ruined were the memories of the experience .</t>
  </si>
  <si>
    <t>file://conllu/en/teddy-1030.conllu#s20_0</t>
  </si>
  <si>
    <t>21</t>
  </si>
  <si>
    <t>He had had the experience .</t>
  </si>
  <si>
    <t>file://conllu/en/teddy-1030.conllu#s21_0</t>
  </si>
  <si>
    <t>22</t>
  </si>
  <si>
    <t>He had had 20 minutes of glorious music .</t>
  </si>
  <si>
    <t>file://conllu/en/teddy-1030.conllu#s22_0</t>
  </si>
  <si>
    <t>23</t>
  </si>
  <si>
    <t>because?</t>
  </si>
  <si>
    <t>count</t>
  </si>
  <si>
    <t>They counted for nothing because he was left with a memory ; the memory was ruined , and the memory was all that he had gotten to keep .</t>
  </si>
  <si>
    <t>file://conllu/en/teddy-1030.conllu#s23_0</t>
  </si>
  <si>
    <t>24</t>
  </si>
  <si>
    <t>think (think tell)</t>
  </si>
  <si>
    <t>What this is telling us , really , is that we might be thinking of ourselves and of other people in terms of two selves .</t>
  </si>
  <si>
    <t>file://conllu/en/teddy-1030.conllu#s24_0</t>
  </si>
  <si>
    <t>25</t>
  </si>
  <si>
    <t>There is an experiencing self , who lives in the present and knows the present , is capable of re-living the past , but basically it has only the present .</t>
  </si>
  <si>
    <t>file://conllu/en/teddy-1030.conllu#s25_0</t>
  </si>
  <si>
    <t>26</t>
  </si>
  <si>
    <t>be (be self)</t>
  </si>
  <si>
    <t>It 's the experiencing self that the doctor approaches you know , when the doctor asks , &amp;quot; Does it hurt now when I touch you here ? &amp;quot;</t>
  </si>
  <si>
    <t>file://conllu/en/teddy-1030.conllu#s26_0</t>
  </si>
  <si>
    <t>27</t>
  </si>
  <si>
    <t>And then there is a remembering self , and the remembering self is the one that keeps score , and maintains the story of our life , and it 's the one that the doctor approaches in asking the question , &amp;quot; How have you been feeling lately ? &amp;quot;</t>
  </si>
  <si>
    <t>file://conllu/en/teddy-1030.conllu#s27_0</t>
  </si>
  <si>
    <t>28</t>
  </si>
  <si>
    <t>or?</t>
  </si>
  <si>
    <t>be (be how)</t>
  </si>
  <si>
    <t>or &amp;quot; How was your trip to Albania ? &amp;quot;</t>
  </si>
  <si>
    <t>file://conllu/en/teddy-1030.conllu#s28_0</t>
  </si>
  <si>
    <t>29</t>
  </si>
  <si>
    <t>something</t>
  </si>
  <si>
    <t>or something like that .</t>
  </si>
  <si>
    <t>file://conllu/en/teddy-1030.conllu#s29_0</t>
  </si>
  <si>
    <t>30</t>
  </si>
  <si>
    <t>be (be entity)</t>
  </si>
  <si>
    <t>Those are two very different entities , the experiencing self and the remembering self , and getting confused between them is part of the mess about the notion of happiness .</t>
  </si>
  <si>
    <t>file://conllu/en/teddy-1030.conllu#s30_0</t>
  </si>
  <si>
    <t>31</t>
  </si>
  <si>
    <t>be (be storyteller)</t>
  </si>
  <si>
    <t>Now , the remembering self is a storyteller .</t>
  </si>
  <si>
    <t>file://conllu/en/teddy-1030.conllu#s31_0</t>
  </si>
  <si>
    <t>32</t>
  </si>
  <si>
    <t>start</t>
  </si>
  <si>
    <t>And that really starts with a basic response of our memories it starts immediately .</t>
  </si>
  <si>
    <t>file://conllu/en/teddy-1030.conllu#s32_0</t>
  </si>
  <si>
    <t>33</t>
  </si>
  <si>
    <t>when?</t>
  </si>
  <si>
    <t>out (out set tell)</t>
  </si>
  <si>
    <t>We do n't only tell stories when we set out to tell stories .</t>
  </si>
  <si>
    <t>file://conllu/en/teddy-1030.conllu#s33_0</t>
  </si>
  <si>
    <t>34</t>
  </si>
  <si>
    <t>tell</t>
  </si>
  <si>
    <t>Our memory tells us stories , that is , what we get to keep from our experiences is a story .</t>
  </si>
  <si>
    <t>file://conllu/en/teddy-1030.conllu#s34_0</t>
  </si>
  <si>
    <t>35</t>
  </si>
  <si>
    <t>let</t>
  </si>
  <si>
    <t>And let me begin with one example .</t>
  </si>
  <si>
    <t>file://conllu/en/teddy-1030.conllu#s35_0</t>
  </si>
  <si>
    <t>36</t>
  </si>
  <si>
    <t>be (be study)</t>
  </si>
  <si>
    <t>This is an old study .</t>
  </si>
  <si>
    <t>file://conllu/en/teddy-1030.conllu#s36_0</t>
  </si>
  <si>
    <t>37</t>
  </si>
  <si>
    <t>be (be patient)</t>
  </si>
  <si>
    <t>Those are actual patients undergoing a painful procedure .</t>
  </si>
  <si>
    <t>file://conllu/en/teddy-1030.conllu#s37_0</t>
  </si>
  <si>
    <t>38</t>
  </si>
  <si>
    <t>go</t>
  </si>
  <si>
    <t>I wo n't go into detail .</t>
  </si>
  <si>
    <t>file://conllu/en/teddy-1030.conllu#s38_0</t>
  </si>
  <si>
    <t>39</t>
  </si>
  <si>
    <t>be (be painful)</t>
  </si>
  <si>
    <t>It 's no longer painful these days , but it was painful when this study was run in the 1990s .</t>
  </si>
  <si>
    <t>file://conllu/en/teddy-1030.conllu#s39_0</t>
  </si>
  <si>
    <t>40</t>
  </si>
  <si>
    <t>report (report ask)</t>
  </si>
  <si>
    <t>They were asked to report on their pain every 60 seconds .</t>
  </si>
  <si>
    <t>file://conllu/en/teddy-1030.conllu#s40_0</t>
  </si>
  <si>
    <t>41</t>
  </si>
  <si>
    <t>be (be here)</t>
  </si>
  <si>
    <t>Here are two patients , those are their recordings .</t>
  </si>
  <si>
    <t>file://conllu/en/teddy-1030.conllu#s41_0</t>
  </si>
  <si>
    <t>42</t>
  </si>
  <si>
    <t>ask</t>
  </si>
  <si>
    <t>And you are asked , &amp;quot; Who of them suffered more ? &amp;quot;</t>
  </si>
  <si>
    <t>file://conllu/en/teddy-1030.conllu#s42_0</t>
  </si>
  <si>
    <t>43</t>
  </si>
  <si>
    <t>be (be question)</t>
  </si>
  <si>
    <t>And it 's a very easy question .</t>
  </si>
  <si>
    <t>file://conllu/en/teddy-1030.conllu#s43_0</t>
  </si>
  <si>
    <t>44</t>
  </si>
  <si>
    <t>clearly</t>
  </si>
  <si>
    <t>Clearly ,</t>
  </si>
  <si>
    <t>file://conllu/en/teddy-1030.conllu#s44_0</t>
  </si>
  <si>
    <t>45</t>
  </si>
  <si>
    <t>suffer</t>
  </si>
  <si>
    <t>Patient B suffered more his colonoscopy was longer , and every minute of pain that Patient A had , Patient B had , and more .</t>
  </si>
  <si>
    <t>file://conllu/en/teddy-1030.conllu#s45_0</t>
  </si>
  <si>
    <t>46</t>
  </si>
  <si>
    <t>But now there is another question :</t>
  </si>
  <si>
    <t>file://conllu/en/teddy-1030.conllu#s46_0</t>
  </si>
  <si>
    <t>47</t>
  </si>
  <si>
    <t>&amp;quot; How much did these patients think they suffered ? &amp;quot;</t>
  </si>
  <si>
    <t>file://conllu/en/teddy-1030.conllu#s47_0</t>
  </si>
  <si>
    <t>48</t>
  </si>
  <si>
    <t>And here is a surprise .</t>
  </si>
  <si>
    <t>file://conllu/en/teddy-1030.conllu#s48_0</t>
  </si>
  <si>
    <t>49</t>
  </si>
  <si>
    <t>The surprise is that Patient A had a much worse memory of the colonoscopy than Patient B .</t>
  </si>
  <si>
    <t>file://conllu/en/teddy-1030.conllu#s49_0</t>
  </si>
  <si>
    <t>50</t>
  </si>
  <si>
    <t>be (be different)</t>
  </si>
  <si>
    <t>The stories of the colonoscopies were different , and because a very critical part of the story is how it ends .</t>
  </si>
  <si>
    <t>file://conllu/en/teddy-1030.conllu#s50_0</t>
  </si>
  <si>
    <t>51</t>
  </si>
  <si>
    <t>be (be inspiring)</t>
  </si>
  <si>
    <t>And neither of these stories is very inspiring or great but one of them is this distinct ... ( Laughter ) but one of them is distinctly worse than the other .</t>
  </si>
  <si>
    <t>file://conllu/en/teddy-1030.conllu#s51_0</t>
  </si>
  <si>
    <t>52</t>
  </si>
  <si>
    <t>be (be one)</t>
  </si>
  <si>
    <t>And the one that is worse is the one where pain was at it s peak at the very end ; it 's a bad story .</t>
  </si>
  <si>
    <t>file://conllu/en/teddy-1030.conllu#s52_0</t>
  </si>
  <si>
    <t>53</t>
  </si>
  <si>
    <t>know</t>
  </si>
  <si>
    <t>How do we know that ?</t>
  </si>
  <si>
    <t>file://conllu/en/teddy-1030.conllu#s53_0</t>
  </si>
  <si>
    <t>54</t>
  </si>
  <si>
    <t>Because we asked these people after their colonoscopy , and much later , too , &amp;quot; How bad was the whole thing , in total ? &amp;quot;</t>
  </si>
  <si>
    <t>file://conllu/en/teddy-1030.conllu#s54_0</t>
  </si>
  <si>
    <t>55</t>
  </si>
  <si>
    <t>for?</t>
  </si>
  <si>
    <t>be (be worse)</t>
  </si>
  <si>
    <t>And it was much worse for A than for B , in memory .</t>
  </si>
  <si>
    <t>file://conllu/en/teddy-1030.conllu#s55_0</t>
  </si>
  <si>
    <t>56</t>
  </si>
  <si>
    <t>be (be conflict)</t>
  </si>
  <si>
    <t>Now this is a direct conflict between the experiencing self and the remembering self .</t>
  </si>
  <si>
    <t>file://conllu/en/teddy-1030.conllu#s56_0</t>
  </si>
  <si>
    <t>57</t>
  </si>
  <si>
    <t>From the point of view of the experiencing self , clearly , B had a worse time .</t>
  </si>
  <si>
    <t>file://conllu/en/teddy-1030.conllu#s57_0</t>
  </si>
  <si>
    <t>58</t>
  </si>
  <si>
    <t>do</t>
  </si>
  <si>
    <t>Now , what you could do with Patient A , and we actually ran clinical experiments , and it has been done , and it does work you could actually extend the colonoscopy of Patient A by just keeping the tube in without jiggling it too much .</t>
  </si>
  <si>
    <t>file://conllu/en/teddy-1030.conllu#s58_0</t>
  </si>
  <si>
    <t>59</t>
  </si>
  <si>
    <t>before?</t>
  </si>
  <si>
    <t>cause</t>
  </si>
  <si>
    <t>That will cause the patient to suffer , but just a little and much less than before .</t>
  </si>
  <si>
    <t>file://conllu/en/teddy-1030.conllu#s59_0</t>
  </si>
  <si>
    <t>60</t>
  </si>
  <si>
    <t>make</t>
  </si>
  <si>
    <t>And if you do that for a couple of minutes , you have made the experiencing self of Patient A worse off , and you have the remembering self of Patient A a lot better off , because now you have endowed Patient A with a better story about his experience .</t>
  </si>
  <si>
    <t>file://conllu/en/teddy-1030.conllu#s60_0</t>
  </si>
  <si>
    <t>61</t>
  </si>
  <si>
    <t>define</t>
  </si>
  <si>
    <t>What defines a story ?</t>
  </si>
  <si>
    <t>file://conllu/en/teddy-1030.conllu#s61_0</t>
  </si>
  <si>
    <t>62</t>
  </si>
  <si>
    <t>be (be true)</t>
  </si>
  <si>
    <t>And that is true of the stories that memory delivers for us , and it 's also true of the stories that we make up .</t>
  </si>
  <si>
    <t>file://conllu/en/teddy-1030.conllu#s62_0</t>
  </si>
  <si>
    <t>63</t>
  </si>
  <si>
    <t>What defines a story are changes , significant moments and endings .</t>
  </si>
  <si>
    <t>file://conllu/en/teddy-1030.conllu#s63_0</t>
  </si>
  <si>
    <t>64</t>
  </si>
  <si>
    <t>be (be important)</t>
  </si>
  <si>
    <t>Endings are very , very important and , in this case , the ending dominated .</t>
  </si>
  <si>
    <t>file://conllu/en/teddy-1030.conllu#s64_0</t>
  </si>
  <si>
    <t>65</t>
  </si>
  <si>
    <t>experiencing</t>
  </si>
  <si>
    <t>Now , the experiencing self lives its life continuously .</t>
  </si>
  <si>
    <t>file://conllu/en/teddy-1030.conllu#s65_0</t>
  </si>
  <si>
    <t>66</t>
  </si>
  <si>
    <t>It has moments of experience , one after the other .</t>
  </si>
  <si>
    <t>file://conllu/en/teddy-1030.conllu#s66_0</t>
  </si>
  <si>
    <t>67</t>
  </si>
  <si>
    <t>And you can ask :</t>
  </si>
  <si>
    <t>file://conllu/en/teddy-1030.conllu#s67_0</t>
  </si>
  <si>
    <t>68</t>
  </si>
  <si>
    <t>happen</t>
  </si>
  <si>
    <t>What happens to these moments ?</t>
  </si>
  <si>
    <t>file://conllu/en/teddy-1030.conllu#s68_0</t>
  </si>
  <si>
    <t>69</t>
  </si>
  <si>
    <t>be (be straightforward)</t>
  </si>
  <si>
    <t>And the answer is really straightforward :</t>
  </si>
  <si>
    <t>file://conllu/en/teddy-1030.conllu#s69_0</t>
  </si>
  <si>
    <t>70</t>
  </si>
  <si>
    <t>lose</t>
  </si>
  <si>
    <t>They are lost forever .</t>
  </si>
  <si>
    <t>file://conllu/en/teddy-1030.conllu#s70_0</t>
  </si>
  <si>
    <t>71</t>
  </si>
  <si>
    <t>mean</t>
  </si>
  <si>
    <t>I mean , most of the moments of our life and I calculated , you know , the psychological present is said to be about three seconds long ; that means that , you know , in a life there are about 600 million of them ; in a month , there are about 600,000 most of them do n't leave a trace .</t>
  </si>
  <si>
    <t>file://conllu/en/teddy-1030.conllu#s71_0</t>
  </si>
  <si>
    <t>72</t>
  </si>
  <si>
    <t>ignore</t>
  </si>
  <si>
    <t>Most of them are completely ignored by the remembering self .</t>
  </si>
  <si>
    <t>file://conllu/en/teddy-1030.conllu#s72_0</t>
  </si>
  <si>
    <t>73</t>
  </si>
  <si>
    <t>yet?</t>
  </si>
  <si>
    <t>get</t>
  </si>
  <si>
    <t>And yet , somehow you get the sense that they should count , that what happens during these moments of experience is our life .</t>
  </si>
  <si>
    <t>file://conllu/en/teddy-1030.conllu#s73_0</t>
  </si>
  <si>
    <t>74</t>
  </si>
  <si>
    <t>be (be resource)</t>
  </si>
  <si>
    <t>It 's the finite resource that we 're spending while we 're on this earth .</t>
  </si>
  <si>
    <t>file://conllu/en/teddy-1030.conllu#s74_0</t>
  </si>
  <si>
    <t>75</t>
  </si>
  <si>
    <t>seem</t>
  </si>
  <si>
    <t>And how to spend it would seem to be relevant , but that is not the story that the remembering self keeps for us .</t>
  </si>
  <si>
    <t>file://conllu/en/teddy-1030.conllu#s75_0</t>
  </si>
  <si>
    <t>76</t>
  </si>
  <si>
    <t>So we have the remembering self and the experiencing self , and they 're really quite distinct .</t>
  </si>
  <si>
    <t>file://conllu/en/teddy-1030.conllu#s76_0</t>
  </si>
  <si>
    <t>77</t>
  </si>
  <si>
    <t>be (be handling)</t>
  </si>
  <si>
    <t>The biggest difference between them is in the handling of time .</t>
  </si>
  <si>
    <t>file://conllu/en/teddy-1030.conllu#s77_0</t>
  </si>
  <si>
    <t>78</t>
  </si>
  <si>
    <t>be (be good)</t>
  </si>
  <si>
    <t>if you have a vacation , and the second week is just as good as the first , then the two week vacation is twice as good as the one week vacation .</t>
  </si>
  <si>
    <t>file://conllu/en/teddy-1030.conllu#s78_0</t>
  </si>
  <si>
    <t>79</t>
  </si>
  <si>
    <t>be (be way)</t>
  </si>
  <si>
    <t>That 's not the way it works at all for the remembering self .</t>
  </si>
  <si>
    <t>file://conllu/en/teddy-1030.conllu#s79_0</t>
  </si>
  <si>
    <t>80</t>
  </si>
  <si>
    <t>be (be better)</t>
  </si>
  <si>
    <t>For the remembering self , a two week vacation is barely better than the one week vacation because there are no new memories added .</t>
  </si>
  <si>
    <t>file://conllu/en/teddy-1030.conllu#s80_0</t>
  </si>
  <si>
    <t>81</t>
  </si>
  <si>
    <t>change</t>
  </si>
  <si>
    <t>You have not changed the story .</t>
  </si>
  <si>
    <t>file://conllu/en/teddy-1030.conllu#s81_0</t>
  </si>
  <si>
    <t>82</t>
  </si>
  <si>
    <t>be (be variable)</t>
  </si>
  <si>
    <t>And in this way , time is actually the critical variable that distinguishes a remembering self from an experiencing self ; time has very little impact on the story .</t>
  </si>
  <si>
    <t>file://conllu/en/teddy-1030.conllu#s82_0</t>
  </si>
  <si>
    <t>83</t>
  </si>
  <si>
    <t>tell (tell remember)</t>
  </si>
  <si>
    <t>Now , the remembering self does more than remember and tell stories .</t>
  </si>
  <si>
    <t>file://conllu/en/teddy-1030.conllu#s83_0</t>
  </si>
  <si>
    <t>84</t>
  </si>
  <si>
    <t>It is actually the one that makes decisions because , if you have a patient who has had , say , two colonoscopies with two different surgeons and is deciding which of them to choose , then the one that chooses is the one that has the memory that is less bad , and that 's the surgeon that will be chosen .</t>
  </si>
  <si>
    <t>file://conllu/en/teddy-1030.conllu#s84_0</t>
  </si>
  <si>
    <t>85</t>
  </si>
  <si>
    <t>The experiencing self has no voice in this choice .</t>
  </si>
  <si>
    <t>file://conllu/en/teddy-1030.conllu#s85_0</t>
  </si>
  <si>
    <t>86</t>
  </si>
  <si>
    <t>choose</t>
  </si>
  <si>
    <t>We actually do n't choose between experiences , we choose between memories of experiences .</t>
  </si>
  <si>
    <t>file://conllu/en/teddy-1030.conllu#s86_0</t>
  </si>
  <si>
    <t>87</t>
  </si>
  <si>
    <t>think (think think)</t>
  </si>
  <si>
    <t>And even when we think about the future , we do n't think of our future normally as experiences .</t>
  </si>
  <si>
    <t>file://conllu/en/teddy-1030.conllu#s87_0</t>
  </si>
  <si>
    <t>88</t>
  </si>
  <si>
    <t>as?</t>
  </si>
  <si>
    <t>We think of our future as anticipated memories .</t>
  </si>
  <si>
    <t>file://conllu/en/teddy-1030.conllu#s88_0</t>
  </si>
  <si>
    <t>89</t>
  </si>
  <si>
    <t>think (think know)</t>
  </si>
  <si>
    <t>And basically you can look at this , you know , as a tyranny of the remembering self , and you can think of the remembering self sort of dragging the experiencing self through experiences that the experiencing self does n't need .</t>
  </si>
  <si>
    <t>file://conllu/en/teddy-1030.conllu#s89_0</t>
  </si>
  <si>
    <t>90</t>
  </si>
  <si>
    <t>I have that sense that when we go on vacations this is very frequently the case ; that is , we go on vacations , to a very large extent , in the service of our remembering self .</t>
  </si>
  <si>
    <t>file://conllu/en/teddy-1030.conllu#s90_0</t>
  </si>
  <si>
    <t>91</t>
  </si>
  <si>
    <t>be (be hard)</t>
  </si>
  <si>
    <t>And this is a bit hard to justify I think .</t>
  </si>
  <si>
    <t>file://conllu/en/teddy-1030.conllu#s91_0</t>
  </si>
  <si>
    <t>92</t>
  </si>
  <si>
    <t>I mean , how much do we consume our memories ?</t>
  </si>
  <si>
    <t>file://conllu/en/teddy-1030.conllu#s92_0</t>
  </si>
  <si>
    <t>93</t>
  </si>
  <si>
    <t>That is one of the explanations that is given for the dominance of the remembering self .</t>
  </si>
  <si>
    <t>file://conllu/en/teddy-1030.conllu#s93_0</t>
  </si>
  <si>
    <t>94</t>
  </si>
  <si>
    <t>And when I think about that , I think about a vacation we had in Antarctica a few years ago , which was clearly the best vacation I 've ever had , and I think of it relatively often , relative to how much I think of other vacations .</t>
  </si>
  <si>
    <t>file://conllu/en/teddy-1030.conllu#s94_0</t>
  </si>
  <si>
    <t>95</t>
  </si>
  <si>
    <t>consume</t>
  </si>
  <si>
    <t>And I probably have consumed my memories of that three week trip , I would say , for about 25 minutes in the last four years .</t>
  </si>
  <si>
    <t>file://conllu/en/teddy-1030.conllu#s95_0</t>
  </si>
  <si>
    <t>96</t>
  </si>
  <si>
    <t>if?</t>
  </si>
  <si>
    <t>spend</t>
  </si>
  <si>
    <t>Now , if I had ever opened the folder with the 600 pictures in it , I would have spent another hour .</t>
  </si>
  <si>
    <t>file://conllu/en/teddy-1030.conllu#s96_0</t>
  </si>
  <si>
    <t>97</t>
  </si>
  <si>
    <t>be (be week)</t>
  </si>
  <si>
    <t>Now , that is three weeks , and that is at most an hour and a half .</t>
  </si>
  <si>
    <t>file://conllu/en/teddy-1030.conllu#s97_0</t>
  </si>
  <si>
    <t>98</t>
  </si>
  <si>
    <t>There seems to be a discrepancy .</t>
  </si>
  <si>
    <t>file://conllu/en/teddy-1030.conllu#s98_0</t>
  </si>
  <si>
    <t>99</t>
  </si>
  <si>
    <t>be (be extreme)</t>
  </si>
  <si>
    <t>Now , I may be a bit extreme , you know , in how little appetite I have for consuming memories , but even if you do more of this , there is a genuine question :</t>
  </si>
  <si>
    <t>file://conllu/en/teddy-1030.conllu#s99_0</t>
  </si>
  <si>
    <t>100</t>
  </si>
  <si>
    <t>put</t>
  </si>
  <si>
    <t>Why do we put so much weight on memory relative to the weight that we put on experiences ?</t>
  </si>
  <si>
    <t>file://conllu/en/teddy-1030.conllu#s100_0</t>
  </si>
  <si>
    <t>101</t>
  </si>
  <si>
    <t>so?</t>
  </si>
  <si>
    <t>think (think want)</t>
  </si>
  <si>
    <t>So I want you to think about a thought experiment .</t>
  </si>
  <si>
    <t>file://conllu/en/teddy-1030.conllu#s101_0</t>
  </si>
  <si>
    <t>102</t>
  </si>
  <si>
    <t>imagine</t>
  </si>
  <si>
    <t>Imagine that for your next vacation , you know that at the end of the vacation all your pictures will be destroyed , and you 'll get an amnesic drug so that you wo n't remember anything .</t>
  </si>
  <si>
    <t>file://conllu/en/teddy-1030.conllu#s102_0</t>
  </si>
  <si>
    <t>103</t>
  </si>
  <si>
    <t>Now , would you choose the same vacation ?</t>
  </si>
  <si>
    <t>file://conllu/en/teddy-1030.conllu#s103_0</t>
  </si>
  <si>
    <t>104</t>
  </si>
  <si>
    <t>laughter</t>
  </si>
  <si>
    <t>( Laughter )</t>
  </si>
  <si>
    <t>file://conllu/en/teddy-1030.conllu#s104_0</t>
  </si>
  <si>
    <t>105</t>
  </si>
  <si>
    <t>And if you would choose a different vacation , there is a conflict between your two selves , and you need to think about how to adjudicate that conflict , and it 's actually not at all obvious , because if you think in terms of time , then you get one answer , and if you think in terms of memories , you might get another answer .</t>
  </si>
  <si>
    <t>file://conllu/en/teddy-1030.conllu#s105_0</t>
  </si>
  <si>
    <t>106</t>
  </si>
  <si>
    <t>be (be problem)</t>
  </si>
  <si>
    <t>Why do we pick the vacations we do is a problem that confronts us with a choice between the two selves .</t>
  </si>
  <si>
    <t>file://conllu/en/teddy-1030.conllu#s106_0</t>
  </si>
  <si>
    <t>107</t>
  </si>
  <si>
    <t>bring</t>
  </si>
  <si>
    <t>Now , the two selves bring up two notions of happiness .</t>
  </si>
  <si>
    <t>file://conllu/en/teddy-1030.conllu#s107_0</t>
  </si>
  <si>
    <t>108</t>
  </si>
  <si>
    <t>There are really two concepts of happiness that we can apply , one per self .</t>
  </si>
  <si>
    <t>file://conllu/en/teddy-1030.conllu#s108_0</t>
  </si>
  <si>
    <t>109</t>
  </si>
  <si>
    <t>So you can ask :</t>
  </si>
  <si>
    <t>file://conllu/en/teddy-1030.conllu#s109_0</t>
  </si>
  <si>
    <t>110</t>
  </si>
  <si>
    <t>How happy is the experiencing self ?</t>
  </si>
  <si>
    <t>file://conllu/en/teddy-1030.conllu#s110_0</t>
  </si>
  <si>
    <t>111</t>
  </si>
  <si>
    <t>And then you would ask :</t>
  </si>
  <si>
    <t>file://conllu/en/teddy-1030.conllu#s111_0</t>
  </si>
  <si>
    <t>112</t>
  </si>
  <si>
    <t>be (be moment)</t>
  </si>
  <si>
    <t>How happy are the moments in the experiencing self 's life ?</t>
  </si>
  <si>
    <t>file://conllu/en/teddy-1030.conllu#s112_0</t>
  </si>
  <si>
    <t>113</t>
  </si>
  <si>
    <t>be (be process)</t>
  </si>
  <si>
    <t>And they 're all happiness for moments is a fairly complicated process .</t>
  </si>
  <si>
    <t>file://conllu/en/teddy-1030.conllu#s113_0</t>
  </si>
  <si>
    <t>114</t>
  </si>
  <si>
    <t>What are the emotions that can be measured ?</t>
  </si>
  <si>
    <t>file://conllu/en/teddy-1030.conllu#s114_0</t>
  </si>
  <si>
    <t>115</t>
  </si>
  <si>
    <t>be (be capable)</t>
  </si>
  <si>
    <t>And , by the way , now we are capable of getting a pretty good idea of the happiness of the experiencing self over time .</t>
  </si>
  <si>
    <t>file://conllu/en/teddy-1030.conllu#s115_0</t>
  </si>
  <si>
    <t>116</t>
  </si>
  <si>
    <t>be (be thing)</t>
  </si>
  <si>
    <t>If you ask for the happiness of the remembering self , it 's a completely different thing .</t>
  </si>
  <si>
    <t>file://conllu/en/teddy-1030.conllu#s116_0</t>
  </si>
  <si>
    <t>117</t>
  </si>
  <si>
    <t>be (be about)</t>
  </si>
  <si>
    <t>This is not about how happily a person lives .</t>
  </si>
  <si>
    <t>file://conllu/en/teddy-1030.conllu#s117_0</t>
  </si>
  <si>
    <t>118</t>
  </si>
  <si>
    <t>It is about how satisfied or pleased the person is when that person thinks about her life .</t>
  </si>
  <si>
    <t>file://conllu/en/teddy-1030.conllu#s118_0</t>
  </si>
  <si>
    <t>119</t>
  </si>
  <si>
    <t>notion</t>
  </si>
  <si>
    <t>Very different notion .</t>
  </si>
  <si>
    <t>file://conllu/en/teddy-1030.conllu#s119_0</t>
  </si>
  <si>
    <t>120</t>
  </si>
  <si>
    <t>Anyone who does n't distinguish those notions is going to mess up the study of happiness , and I belong to a crowd of students of well being , who 've been messing up the study of happiness for a long time in precisely this way .</t>
  </si>
  <si>
    <t>file://conllu/en/teddy-1030.conllu#s120_0</t>
  </si>
  <si>
    <t>121</t>
  </si>
  <si>
    <t>recognize</t>
  </si>
  <si>
    <t>The distinction between the happiness of the experiencing self and the satisfaction of the remembering self has been recognized in recent years , and there are now efforts to measure the two separately .</t>
  </si>
  <si>
    <t>file://conllu/en/teddy-1030.conllu#s121_0</t>
  </si>
  <si>
    <t>122</t>
  </si>
  <si>
    <t>The Gallup Organization has a world poll where more than half a million people have been asked questions about what they think of their life and about their experiences , and there have been other efforts along those lines .</t>
  </si>
  <si>
    <t>file://conllu/en/teddy-1030.conllu#s122_0</t>
  </si>
  <si>
    <t>123</t>
  </si>
  <si>
    <t>begin</t>
  </si>
  <si>
    <t>So in recent years , we have begun to learn about the happiness of the two selves .</t>
  </si>
  <si>
    <t>file://conllu/en/teddy-1030.conllu#s123_0</t>
  </si>
  <si>
    <t>124</t>
  </si>
  <si>
    <t>lesson</t>
  </si>
  <si>
    <t>And the main lesson I think that we have learned is they are really different .</t>
  </si>
  <si>
    <t>file://conllu/en/teddy-1030.conllu#s124_0</t>
  </si>
  <si>
    <t>125</t>
  </si>
  <si>
    <t>teach (teach know)</t>
  </si>
  <si>
    <t>You can know how satisfied somebody is with their life , and that really does n't teach you much about how happily they 're living their life , and vice versa .</t>
  </si>
  <si>
    <t>file://conllu/en/teddy-1030.conllu#s125_0</t>
  </si>
  <si>
    <t>126</t>
  </si>
  <si>
    <t>be (be .5)</t>
  </si>
  <si>
    <t>Just to give you a sense of the correlation , the correlation is about .5 .</t>
  </si>
  <si>
    <t>file://conllu/en/teddy-1030.conllu#s126_0</t>
  </si>
  <si>
    <t>127</t>
  </si>
  <si>
    <t>What that means is if you met somebody , and you were told , &amp;quot; Oh his father is six feet tall , &amp;quot; how much would you know about his height ?</t>
  </si>
  <si>
    <t>file://conllu/en/teddy-1030.conllu#s127_0</t>
  </si>
  <si>
    <t>128</t>
  </si>
  <si>
    <t>Well , you would know something about his height , but there 's a lot of uncertainty .</t>
  </si>
  <si>
    <t>file://conllu/en/teddy-1030.conllu#s128_0</t>
  </si>
  <si>
    <t>129</t>
  </si>
  <si>
    <t>You have that much uncertainty .</t>
  </si>
  <si>
    <t>file://conllu/en/teddy-1030.conllu#s129_0</t>
  </si>
  <si>
    <t>130</t>
  </si>
  <si>
    <t>If I tell you that somebody ranked their life eight on a scale of ten , you have a lot of uncertainty about how happy they are with their experiencing self .</t>
  </si>
  <si>
    <t>file://conllu/en/teddy-1030.conllu#s130_0</t>
  </si>
  <si>
    <t>131</t>
  </si>
  <si>
    <t>be (be low)</t>
  </si>
  <si>
    <t>So the correlation is low .</t>
  </si>
  <si>
    <t>file://conllu/en/teddy-1030.conllu#s131_0</t>
  </si>
  <si>
    <t>132</t>
  </si>
  <si>
    <t>We know something about what controls satisfaction of the happiness self .</t>
  </si>
  <si>
    <t>file://conllu/en/teddy-1030.conllu#s132_0</t>
  </si>
  <si>
    <t>133</t>
  </si>
  <si>
    <t>We know that money is very important , goals are very important .</t>
  </si>
  <si>
    <t>file://conllu/en/teddy-1030.conllu#s133_0</t>
  </si>
  <si>
    <t>134</t>
  </si>
  <si>
    <t>We know that happiness is mainly being satisfied with people that we like , spending time with people that we like .</t>
  </si>
  <si>
    <t>file://conllu/en/teddy-1030.conllu#s134_0</t>
  </si>
  <si>
    <t>135</t>
  </si>
  <si>
    <t>There are other pleasures , but this is dominant .</t>
  </si>
  <si>
    <t>file://conllu/en/teddy-1030.conllu#s135_0</t>
  </si>
  <si>
    <t>136</t>
  </si>
  <si>
    <t>So if you want to maximize the happiness of the two selves , you are going to end up doing very different things .</t>
  </si>
  <si>
    <t>file://conllu/en/teddy-1030.conllu#s136_0</t>
  </si>
  <si>
    <t>137</t>
  </si>
  <si>
    <t>The bottom line of what I 've said here is that we really should not think of happiness as a substitute for well being .</t>
  </si>
  <si>
    <t>file://conllu/en/teddy-1030.conllu#s137_0</t>
  </si>
  <si>
    <t>138</t>
  </si>
  <si>
    <t>be (be notion)</t>
  </si>
  <si>
    <t>It is a completely different notion .</t>
  </si>
  <si>
    <t>file://conllu/en/teddy-1030.conllu#s138_0</t>
  </si>
  <si>
    <t>139</t>
  </si>
  <si>
    <t>Now , very quickly , another reason we can not think straight about happiness is that we do not attend to the same things when we think about life , and we actually live .</t>
  </si>
  <si>
    <t>file://conllu/en/teddy-1030.conllu#s139_0</t>
  </si>
  <si>
    <t>140</t>
  </si>
  <si>
    <t>So , if you ask the simple question of how happy people are in California , you are not going to get to the correct answer .</t>
  </si>
  <si>
    <t>file://conllu/en/teddy-1030.conllu#s140_0</t>
  </si>
  <si>
    <t>141</t>
  </si>
  <si>
    <t>question (question ask think)</t>
  </si>
  <si>
    <t>When you ask that question , you think people must be happier in California if , say , you live in Ohio .</t>
  </si>
  <si>
    <t>file://conllu/en/teddy-1030.conllu#s141_0</t>
  </si>
  <si>
    <t>142</t>
  </si>
  <si>
    <t>file://conllu/en/teddy-1030.conllu#s142_0</t>
  </si>
  <si>
    <t>143</t>
  </si>
  <si>
    <t>be (be happen)</t>
  </si>
  <si>
    <t>And what happens is when you think about living in California , you are thinking of the contrast between California and other places , and that contrast , say , is in climate .</t>
  </si>
  <si>
    <t>file://conllu/en/teddy-1030.conllu#s143_0</t>
  </si>
  <si>
    <t>144</t>
  </si>
  <si>
    <t>Well , it turns out that climate is not very important to the experiencing self and it 's not even very important to the reflective self that decides how happy people are .</t>
  </si>
  <si>
    <t>file://conllu/en/teddy-1030.conllu#s144_0</t>
  </si>
  <si>
    <t>145</t>
  </si>
  <si>
    <t>end</t>
  </si>
  <si>
    <t>But now , because the reflective self is in charge , you may end up some people may end up moving to California .</t>
  </si>
  <si>
    <t>file://conllu/en/teddy-1030.conllu#s145_0</t>
  </si>
  <si>
    <t>146</t>
  </si>
  <si>
    <t>be (be sort)</t>
  </si>
  <si>
    <t>And it 's sort of interesting to trace what is going to happen to people who move to California in the hope of getting happier .</t>
  </si>
  <si>
    <t>file://conllu/en/teddy-1030.conllu#s146_0</t>
  </si>
  <si>
    <t>147</t>
  </si>
  <si>
    <t>Well , their experiencing self is not going to get happier .</t>
  </si>
  <si>
    <t>file://conllu/en/teddy-1030.conllu#s147_0</t>
  </si>
  <si>
    <t>148</t>
  </si>
  <si>
    <t>We know that .</t>
  </si>
  <si>
    <t>file://conllu/en/teddy-1030.conllu#s148_0</t>
  </si>
  <si>
    <t>149</t>
  </si>
  <si>
    <t>But one thing will happen :</t>
  </si>
  <si>
    <t>file://conllu/en/teddy-1030.conllu#s149_0</t>
  </si>
  <si>
    <t>150</t>
  </si>
  <si>
    <t>They will think they are happier , because , when they think about it , they 'll be reminded of how horrible the weather was in Ohio , and they will feel they made the right decision .</t>
  </si>
  <si>
    <t>file://conllu/en/teddy-1030.conllu#s150_0</t>
  </si>
  <si>
    <t>151</t>
  </si>
  <si>
    <t>be (be difficult)</t>
  </si>
  <si>
    <t>It is very difficult to think straight about well being , and I hope I have given you a sense of how difficult it is .</t>
  </si>
  <si>
    <t>file://conllu/en/teddy-1030.conllu#s151_0</t>
  </si>
  <si>
    <t>152</t>
  </si>
  <si>
    <t>thank</t>
  </si>
  <si>
    <t>Thank you .</t>
  </si>
  <si>
    <t>file://conllu/en/teddy-1030.conllu#s152_0</t>
  </si>
  <si>
    <t>153</t>
  </si>
  <si>
    <t>Applause</t>
  </si>
  <si>
    <t>( Applause ) Chris Anderson :</t>
  </si>
  <si>
    <t>file://conllu/en/teddy-1030.conllu#s153_0</t>
  </si>
  <si>
    <t>154</t>
  </si>
  <si>
    <t>file://conllu/en/teddy-1030.conllu#s154_0</t>
  </si>
  <si>
    <t>155</t>
  </si>
  <si>
    <t>I 've got a question for you .</t>
  </si>
  <si>
    <t>file://conllu/en/teddy-1030.conllu#s155_0</t>
  </si>
  <si>
    <t>156</t>
  </si>
  <si>
    <t>Thank you so much .</t>
  </si>
  <si>
    <t>file://conllu/en/teddy-1030.conllu#s156_0</t>
  </si>
  <si>
    <t>157</t>
  </si>
  <si>
    <t>mention</t>
  </si>
  <si>
    <t>Now , when we were on the phone a few weeks ago , you mentioned to me that there was quite an interesting result came out of that Gallup survey .</t>
  </si>
  <si>
    <t>file://conllu/en/teddy-1030.conllu#s157_0</t>
  </si>
  <si>
    <t>158</t>
  </si>
  <si>
    <t>be (be something)</t>
  </si>
  <si>
    <t>Is that something you can share since you do have a few moments left now ?</t>
  </si>
  <si>
    <t>file://conllu/en/teddy-1030.conllu#s158_0</t>
  </si>
  <si>
    <t>159</t>
  </si>
  <si>
    <t>Daniel</t>
  </si>
  <si>
    <t>Daniel Kahneman :</t>
  </si>
  <si>
    <t>file://conllu/en/teddy-1030.conllu#s159_0</t>
  </si>
  <si>
    <t>160</t>
  </si>
  <si>
    <t>sure</t>
  </si>
  <si>
    <t>Sure .</t>
  </si>
  <si>
    <t>file://conllu/en/teddy-1030.conllu#s160_0</t>
  </si>
  <si>
    <t>161</t>
  </si>
  <si>
    <t>I think the most interesting result that we found in the Gallup survey is a number , which we absolutely did not expect to find .</t>
  </si>
  <si>
    <t>file://conllu/en/teddy-1030.conllu#s161_0</t>
  </si>
  <si>
    <t>162</t>
  </si>
  <si>
    <t>find</t>
  </si>
  <si>
    <t>We found that with respect to the happiness of the experiencing self .</t>
  </si>
  <si>
    <t>file://conllu/en/teddy-1030.conllu#s162_0</t>
  </si>
  <si>
    <t>163</t>
  </si>
  <si>
    <t>look</t>
  </si>
  <si>
    <t>When we looked at how feelings , vary with income .</t>
  </si>
  <si>
    <t>file://conllu/en/teddy-1030.conllu#s163_0</t>
  </si>
  <si>
    <t>164</t>
  </si>
  <si>
    <t>And it turns out that , below an income of 60,000 dollars a year , for Americans and that 's a very large sample of Americans , like 600,000 , so it 's a large representative sample below an income of 600,000 dollars a year ... CA : 60,000 .</t>
  </si>
  <si>
    <t>file://conllu/en/teddy-1030.conllu#s164_0</t>
  </si>
  <si>
    <t>165</t>
  </si>
  <si>
    <t>Dk</t>
  </si>
  <si>
    <t>DK : 60,000 .</t>
  </si>
  <si>
    <t>file://conllu/en/teddy-1030.conllu#s165_0</t>
  </si>
  <si>
    <t>166</t>
  </si>
  <si>
    <t>dollar</t>
  </si>
  <si>
    <t>60,000 dollars a year , people are unhappy , and they get progressively unhappier the poorer they get .</t>
  </si>
  <si>
    <t>file://conllu/en/teddy-1030.conllu#s166_0</t>
  </si>
  <si>
    <t>167</t>
  </si>
  <si>
    <t>Above that , we get an absolutely flat line .</t>
  </si>
  <si>
    <t>file://conllu/en/teddy-1030.conllu#s167_0</t>
  </si>
  <si>
    <t>168</t>
  </si>
  <si>
    <t>I mean I 've rarely seen lines so flat .</t>
  </si>
  <si>
    <t>file://conllu/en/teddy-1030.conllu#s168_0</t>
  </si>
  <si>
    <t>169</t>
  </si>
  <si>
    <t>Clearly , what is happening is money does not buy you experiential happiness , but lack of money certainly buys you misery , and we can measure that misery very , very clearly .</t>
  </si>
  <si>
    <t>file://conllu/en/teddy-1030.conllu#s169_0</t>
  </si>
  <si>
    <t>170</t>
  </si>
  <si>
    <t>In terms of the other self , the remembering self , you get a different story .</t>
  </si>
  <si>
    <t>file://conllu/en/teddy-1030.conllu#s170_0</t>
  </si>
  <si>
    <t>171</t>
  </si>
  <si>
    <t>The more money you earn , the more satisfied you are .</t>
  </si>
  <si>
    <t>file://conllu/en/teddy-1030.conllu#s171_0</t>
  </si>
  <si>
    <t>172</t>
  </si>
  <si>
    <t>hold</t>
  </si>
  <si>
    <t>That does not hold for emotions .</t>
  </si>
  <si>
    <t>file://conllu/en/teddy-1030.conllu#s172_0</t>
  </si>
  <si>
    <t>173</t>
  </si>
  <si>
    <t>ca</t>
  </si>
  <si>
    <t>CA : But Danny , the whole American endeavor is about life , liberty , the pursuit of happiness .</t>
  </si>
  <si>
    <t>file://conllu/en/teddy-1030.conllu#s173_0</t>
  </si>
  <si>
    <t>174</t>
  </si>
  <si>
    <t>If people took seriously that finding , I mean , it seems to turn upside down everything we believe about , like for example , taxation policy and so forth .</t>
  </si>
  <si>
    <t>file://conllu/en/teddy-1030.conllu#s174_0</t>
  </si>
  <si>
    <t>175</t>
  </si>
  <si>
    <t>Is there any chance that politicians , that the country generally , would take a finding like that seriously and run public policy based on it ?</t>
  </si>
  <si>
    <t>file://conllu/en/teddy-1030.conllu#s175_0</t>
  </si>
  <si>
    <t>176</t>
  </si>
  <si>
    <t>DK : You know I think that there is recognition of the role of happiness research in public policy .</t>
  </si>
  <si>
    <t>file://conllu/en/teddy-1030.conllu#s176_0</t>
  </si>
  <si>
    <t>177</t>
  </si>
  <si>
    <t>The recognition is going to be slow in the United States , no question about that , but in the U.K. , it is happening , and in other countries it is happening .</t>
  </si>
  <si>
    <t>file://conllu/en/teddy-1030.conllu#s177_0</t>
  </si>
  <si>
    <t>178</t>
  </si>
  <si>
    <t>People are recognizing that they ought to be thinking of happiness when they think of public policy .</t>
  </si>
  <si>
    <t>file://conllu/en/teddy-1030.conllu#s178_0</t>
  </si>
  <si>
    <t>179</t>
  </si>
  <si>
    <t>while?</t>
  </si>
  <si>
    <t>It 's going to take a while , and people are going to debate whether they want to study experience happiness , or whether they want to study life evaluation , so we need to have that debate fairly soon .</t>
  </si>
  <si>
    <t>file://conllu/en/teddy-1030.conllu#s179_0</t>
  </si>
  <si>
    <t>180</t>
  </si>
  <si>
    <t>How to enhance happiness goes very different ways depending on how you think , and whether you think of the remembering self or you think of the experiencing self .</t>
  </si>
  <si>
    <t>file://conllu/en/teddy-1030.conllu#s180_0</t>
  </si>
  <si>
    <t>181</t>
  </si>
  <si>
    <t>This is going to influence policy , I think , in years to come .</t>
  </si>
  <si>
    <t>file://conllu/en/teddy-1030.conllu#s181_0</t>
  </si>
  <si>
    <t>182</t>
  </si>
  <si>
    <t>In the United States , efforts are being made to measure the experience happiness of the population .</t>
  </si>
  <si>
    <t>file://conllu/en/teddy-1030.conllu#s182_0</t>
  </si>
  <si>
    <t>183</t>
  </si>
  <si>
    <t>This is going to be , I think , within the next decade or two , part of national statistics .</t>
  </si>
  <si>
    <t>file://conllu/en/teddy-1030.conllu#s183_0</t>
  </si>
  <si>
    <t>184</t>
  </si>
  <si>
    <t>CA : Well , it seems to me that this issue will or at least should be the most interesting policy discussion to track over the next few years .</t>
  </si>
  <si>
    <t>file://conllu/en/teddy-1030.conllu#s184_0</t>
  </si>
  <si>
    <t>185</t>
  </si>
  <si>
    <t>Thank you so much for inventing behavioral economics .</t>
  </si>
  <si>
    <t>file://conllu/en/teddy-1030.conllu#s185_0</t>
  </si>
  <si>
    <t>186</t>
  </si>
  <si>
    <t>Thank you , Danny Kahneman .</t>
  </si>
  <si>
    <t>file://conllu/en/teddy-1030.conllu#s186_0</t>
  </si>
  <si>
    <t>WORD</t>
  </si>
  <si>
    <t>GR</t>
  </si>
  <si>
    <t>NP_TYPE</t>
  </si>
  <si>
    <t>REF_AUTO</t>
  </si>
  <si>
    <t>COREF</t>
  </si>
  <si>
    <t>REF</t>
  </si>
  <si>
    <t>IS</t>
  </si>
  <si>
    <t>CB</t>
  </si>
  <si>
    <t>GR_ANTE</t>
  </si>
  <si>
    <t>REF_DIST</t>
  </si>
  <si>
    <t>REF_DIST_ANTE</t>
  </si>
  <si>
    <t># text = Everybody talks about happiness these days.</t>
  </si>
  <si>
    <t>Everybody</t>
  </si>
  <si>
    <t>talks</t>
  </si>
  <si>
    <t>other</t>
  </si>
  <si>
    <t>indef-np.bare</t>
  </si>
  <si>
    <t>about</t>
  </si>
  <si>
    <t>happiness</t>
  </si>
  <si>
    <t>these</t>
  </si>
  <si>
    <t>days</t>
  </si>
  <si>
    <t>def-np.dem</t>
  </si>
  <si>
    <t>?OLD</t>
  </si>
  <si>
    <t>.</t>
  </si>
  <si>
    <t>--</t>
  </si>
  <si>
    <t># text = I had somebody count the number of books with "happiness" in the title published in the last five years and they gave up after about 40, and there were many more.</t>
  </si>
  <si>
    <t>I</t>
  </si>
  <si>
    <t>SBJ</t>
  </si>
  <si>
    <t>pron.pper</t>
  </si>
  <si>
    <t>had</t>
  </si>
  <si>
    <t>somebody</t>
  </si>
  <si>
    <t>SBJ_2</t>
  </si>
  <si>
    <t>pron</t>
  </si>
  <si>
    <t>the</t>
  </si>
  <si>
    <t>number</t>
  </si>
  <si>
    <t>OBJ_2</t>
  </si>
  <si>
    <t>def-np.the</t>
  </si>
  <si>
    <t>of</t>
  </si>
  <si>
    <t>books</t>
  </si>
  <si>
    <t>other_3</t>
  </si>
  <si>
    <t>with</t>
  </si>
  <si>
    <t>&amp;quot;</t>
  </si>
  <si>
    <t>other_4</t>
  </si>
  <si>
    <t>in</t>
  </si>
  <si>
    <t>title</t>
  </si>
  <si>
    <t>other_2</t>
  </si>
  <si>
    <t>published</t>
  </si>
  <si>
    <t>last</t>
  </si>
  <si>
    <t>five</t>
  </si>
  <si>
    <t>years</t>
  </si>
  <si>
    <t>def-np.quant</t>
  </si>
  <si>
    <t>and</t>
  </si>
  <si>
    <t>they</t>
  </si>
  <si>
    <t>gave</t>
  </si>
  <si>
    <t>up</t>
  </si>
  <si>
    <t>after</t>
  </si>
  <si>
    <t>,</t>
  </si>
  <si>
    <t>there</t>
  </si>
  <si>
    <t>were</t>
  </si>
  <si>
    <t>many</t>
  </si>
  <si>
    <t>more</t>
  </si>
  <si>
    <t># text = There is a huge wave of interest in happiness, among researchers.</t>
  </si>
  <si>
    <t>There</t>
  </si>
  <si>
    <t>is</t>
  </si>
  <si>
    <t>a</t>
  </si>
  <si>
    <t>huge</t>
  </si>
  <si>
    <t>wave</t>
  </si>
  <si>
    <t>indef-np.a</t>
  </si>
  <si>
    <t>interest</t>
  </si>
  <si>
    <t>among</t>
  </si>
  <si>
    <t>researchers</t>
  </si>
  <si>
    <t># text = There is a lot of happiness coaching.</t>
  </si>
  <si>
    <t>lot</t>
  </si>
  <si>
    <t>coaching</t>
  </si>
  <si>
    <t># text = Everybody would like to make people happier.</t>
  </si>
  <si>
    <t>would</t>
  </si>
  <si>
    <t>to</t>
  </si>
  <si>
    <t>people</t>
  </si>
  <si>
    <t>happier</t>
  </si>
  <si>
    <t># text = But in spite of all this flood of work, there are several cognitive traps that sort of make it almost impossible to think straight about happiness.</t>
  </si>
  <si>
    <t>But</t>
  </si>
  <si>
    <t>spite</t>
  </si>
  <si>
    <t>def-np.poss</t>
  </si>
  <si>
    <t>all</t>
  </si>
  <si>
    <t>this</t>
  </si>
  <si>
    <t>flood</t>
  </si>
  <si>
    <t>work</t>
  </si>
  <si>
    <t>are</t>
  </si>
  <si>
    <t>several</t>
  </si>
  <si>
    <t>cognitive</t>
  </si>
  <si>
    <t>traps</t>
  </si>
  <si>
    <t>that</t>
  </si>
  <si>
    <t>SBJ_3</t>
  </si>
  <si>
    <t>sort</t>
  </si>
  <si>
    <t>it</t>
  </si>
  <si>
    <t>OBJ_3</t>
  </si>
  <si>
    <t>almost</t>
  </si>
  <si>
    <t>impossible</t>
  </si>
  <si>
    <t>straight</t>
  </si>
  <si>
    <t>other_5</t>
  </si>
  <si>
    <t># text = And my talk today will be mostly about these cognitive traps.</t>
  </si>
  <si>
    <t>And</t>
  </si>
  <si>
    <t>my</t>
  </si>
  <si>
    <t>pron.ppos</t>
  </si>
  <si>
    <t>today</t>
  </si>
  <si>
    <t>will</t>
  </si>
  <si>
    <t>mostly</t>
  </si>
  <si>
    <t># text = This applies to laypeople thinking about their own happiness, and it applies to scholars thinking about happiness, because it turns out we're just as messed up as anybody else is.</t>
  </si>
  <si>
    <t>This</t>
  </si>
  <si>
    <t>pron.pds</t>
  </si>
  <si>
    <t>applies</t>
  </si>
  <si>
    <t>laypeople</t>
  </si>
  <si>
    <t>thinking</t>
  </si>
  <si>
    <t>their</t>
  </si>
  <si>
    <t>own</t>
  </si>
  <si>
    <t>scholars</t>
  </si>
  <si>
    <t>because</t>
  </si>
  <si>
    <t>SBJ_4</t>
  </si>
  <si>
    <t>turns</t>
  </si>
  <si>
    <t>out</t>
  </si>
  <si>
    <t>we</t>
  </si>
  <si>
    <t>SBJ_5</t>
  </si>
  <si>
    <t>'re</t>
  </si>
  <si>
    <t>just</t>
  </si>
  <si>
    <t>as</t>
  </si>
  <si>
    <t>messed</t>
  </si>
  <si>
    <t>anybody</t>
  </si>
  <si>
    <t>else</t>
  </si>
  <si>
    <t># text = The first of these traps is a reluctance to admit complexity.</t>
  </si>
  <si>
    <t>The</t>
  </si>
  <si>
    <t>first</t>
  </si>
  <si>
    <t>reluctance</t>
  </si>
  <si>
    <t>admit</t>
  </si>
  <si>
    <t>complexity</t>
  </si>
  <si>
    <t># text = It turns out that the word \"happiness\" is just not a useful word anymore, because we apply it to too many different things.</t>
  </si>
  <si>
    <t>It</t>
  </si>
  <si>
    <t>word</t>
  </si>
  <si>
    <t>not</t>
  </si>
  <si>
    <t>useful</t>
  </si>
  <si>
    <t>anymore</t>
  </si>
  <si>
    <t>too</t>
  </si>
  <si>
    <t>different</t>
  </si>
  <si>
    <t>things</t>
  </si>
  <si>
    <t>indef-np.quant</t>
  </si>
  <si>
    <t># text = I think there is one particular meaning to which we might restrict it, but by and large, this is something that we'll have to give up and we'll have to adopt the more complicated view of what well-being is.</t>
  </si>
  <si>
    <t>one</t>
  </si>
  <si>
    <t>particular</t>
  </si>
  <si>
    <t>meaning</t>
  </si>
  <si>
    <t>which</t>
  </si>
  <si>
    <t>might</t>
  </si>
  <si>
    <t>restrict</t>
  </si>
  <si>
    <t>OBJ_4</t>
  </si>
  <si>
    <t>but</t>
  </si>
  <si>
    <t>by</t>
  </si>
  <si>
    <t>large</t>
  </si>
  <si>
    <t>OBJ_6</t>
  </si>
  <si>
    <t>SBJ_6</t>
  </si>
  <si>
    <t>'ll</t>
  </si>
  <si>
    <t>give</t>
  </si>
  <si>
    <t>SBJ_8</t>
  </si>
  <si>
    <t>adopt</t>
  </si>
  <si>
    <t>complicated</t>
  </si>
  <si>
    <t>view</t>
  </si>
  <si>
    <t>OBJ_9</t>
  </si>
  <si>
    <t>what</t>
  </si>
  <si>
    <t>other_10</t>
  </si>
  <si>
    <t>pron.pint</t>
  </si>
  <si>
    <t>well</t>
  </si>
  <si>
    <t>being</t>
  </si>
  <si>
    <t>SBJ_11</t>
  </si>
  <si>
    <t># text = The second trap is a confusion between experience and memory; basically, it's between being happy in your life, and being happy about your life or happy with your life.</t>
  </si>
  <si>
    <t>second</t>
  </si>
  <si>
    <t>trap</t>
  </si>
  <si>
    <t>confusion</t>
  </si>
  <si>
    <t>between</t>
  </si>
  <si>
    <t>experience</t>
  </si>
  <si>
    <t>memory</t>
  </si>
  <si>
    <t>;</t>
  </si>
  <si>
    <t>basically</t>
  </si>
  <si>
    <t>'s</t>
  </si>
  <si>
    <t>happy</t>
  </si>
  <si>
    <t>your</t>
  </si>
  <si>
    <t>life</t>
  </si>
  <si>
    <t>or</t>
  </si>
  <si>
    <t># text = And those are two very different concepts, and they're both lumped in the notion of happiness.</t>
  </si>
  <si>
    <t>those</t>
  </si>
  <si>
    <t>two</t>
  </si>
  <si>
    <t>very</t>
  </si>
  <si>
    <t>concepts</t>
  </si>
  <si>
    <t>both</t>
  </si>
  <si>
    <t>lumped</t>
  </si>
  <si>
    <t># text = And the third is the focusing illusion, and it's the unfortunate fact that we can't think about any circumstance that affects well-being without distorting its importance.</t>
  </si>
  <si>
    <t>third</t>
  </si>
  <si>
    <t>focusing</t>
  </si>
  <si>
    <t>illusion</t>
  </si>
  <si>
    <t>unfortunate</t>
  </si>
  <si>
    <t>fact</t>
  </si>
  <si>
    <t>n't</t>
  </si>
  <si>
    <t>any</t>
  </si>
  <si>
    <t>circumstance</t>
  </si>
  <si>
    <t>affects</t>
  </si>
  <si>
    <t>without</t>
  </si>
  <si>
    <t>distorting</t>
  </si>
  <si>
    <t>its</t>
  </si>
  <si>
    <t>importance</t>
  </si>
  <si>
    <t># text = I mean, this is a real cognitive trap.</t>
  </si>
  <si>
    <t>real</t>
  </si>
  <si>
    <t># text = There's just no way of getting it right.</t>
  </si>
  <si>
    <t>no</t>
  </si>
  <si>
    <t>way</t>
  </si>
  <si>
    <t>getting</t>
  </si>
  <si>
    <t>right</t>
  </si>
  <si>
    <t># text = Now, I'd like to start with an example of somebody who had a question-and-answer session after one of my lectures reported a story, and that was a story -- He said he'd been listening to a symphony, and it was absolutely glorious music and at the very end of the recording, there was a dreadful screeching sound.</t>
  </si>
  <si>
    <t>Now</t>
  </si>
  <si>
    <t>'d</t>
  </si>
  <si>
    <t>an</t>
  </si>
  <si>
    <t>example</t>
  </si>
  <si>
    <t>who</t>
  </si>
  <si>
    <t>question</t>
  </si>
  <si>
    <t>answer</t>
  </si>
  <si>
    <t>session</t>
  </si>
  <si>
    <t>other_6</t>
  </si>
  <si>
    <t>other_8</t>
  </si>
  <si>
    <t>lectures</t>
  </si>
  <si>
    <t>other_7</t>
  </si>
  <si>
    <t>reported</t>
  </si>
  <si>
    <t>story</t>
  </si>
  <si>
    <t>was</t>
  </si>
  <si>
    <t>He</t>
  </si>
  <si>
    <t>said</t>
  </si>
  <si>
    <t>he</t>
  </si>
  <si>
    <t>been</t>
  </si>
  <si>
    <t>listening</t>
  </si>
  <si>
    <t>symphony</t>
  </si>
  <si>
    <t>absolutely</t>
  </si>
  <si>
    <t>glorious</t>
  </si>
  <si>
    <t>music</t>
  </si>
  <si>
    <t>at</t>
  </si>
  <si>
    <t>recording</t>
  </si>
  <si>
    <t>dreadful</t>
  </si>
  <si>
    <t>screeching</t>
  </si>
  <si>
    <t>sound</t>
  </si>
  <si>
    <t># text = And then he added, really quite emotionally, it ruined the whole experience.</t>
  </si>
  <si>
    <t>then</t>
  </si>
  <si>
    <t>added</t>
  </si>
  <si>
    <t>really</t>
  </si>
  <si>
    <t>quite</t>
  </si>
  <si>
    <t>emotionally</t>
  </si>
  <si>
    <t>ruined</t>
  </si>
  <si>
    <t>whole</t>
  </si>
  <si>
    <t># text = But it hadn't.</t>
  </si>
  <si>
    <t># text = What it had ruined were the memories of the experience.</t>
  </si>
  <si>
    <t>What</t>
  </si>
  <si>
    <t>memories</t>
  </si>
  <si>
    <t># text = He had had the experience.</t>
  </si>
  <si>
    <t>OBJ</t>
  </si>
  <si>
    <t># text = He had had 20 minutes of glorious music.</t>
  </si>
  <si>
    <t>minutes</t>
  </si>
  <si>
    <t># text = They counted for nothing because he was left with a memory; the memory was ruined, and the memory was all that he had gotten to keep.</t>
  </si>
  <si>
    <t>They</t>
  </si>
  <si>
    <t>counted</t>
  </si>
  <si>
    <t>for</t>
  </si>
  <si>
    <t>nothing</t>
  </si>
  <si>
    <t>left</t>
  </si>
  <si>
    <t>gotten</t>
  </si>
  <si>
    <t>keep</t>
  </si>
  <si>
    <t># text = What this is telling us, really, is that we might be thinking of ourselves and of other people in terms of two selves.</t>
  </si>
  <si>
    <t>telling</t>
  </si>
  <si>
    <t>us</t>
  </si>
  <si>
    <t>ourselves</t>
  </si>
  <si>
    <t>terms</t>
  </si>
  <si>
    <t>selves</t>
  </si>
  <si>
    <t># text = There is an experiencing self, who lives in the present and knows the present, is capable of re-living the past, but basically it has only the present.</t>
  </si>
  <si>
    <t>self</t>
  </si>
  <si>
    <t>lives</t>
  </si>
  <si>
    <t>present</t>
  </si>
  <si>
    <t>knows</t>
  </si>
  <si>
    <t>capable</t>
  </si>
  <si>
    <t>re-living</t>
  </si>
  <si>
    <t>past</t>
  </si>
  <si>
    <t>has</t>
  </si>
  <si>
    <t>only</t>
  </si>
  <si>
    <t># text = It's the experiencing self that the doctor approaches -- you know, when the doctor asks, \"Does it hurt now when I touch you here?\"</t>
  </si>
  <si>
    <t>doctor</t>
  </si>
  <si>
    <t>approaches</t>
  </si>
  <si>
    <t>you</t>
  </si>
  <si>
    <t>when</t>
  </si>
  <si>
    <t>asks</t>
  </si>
  <si>
    <t>Does</t>
  </si>
  <si>
    <t>hurt</t>
  </si>
  <si>
    <t>now</t>
  </si>
  <si>
    <t>touch</t>
  </si>
  <si>
    <t>here</t>
  </si>
  <si>
    <t>?</t>
  </si>
  <si>
    <t># text = And then there is a remembering self, and the remembering self is the one that keeps score, and maintains the story of our life, and it's the one that the doctor approaches in asking the question, \"How have you been feeling lately?\"</t>
  </si>
  <si>
    <t>remembering</t>
  </si>
  <si>
    <t>keeps</t>
  </si>
  <si>
    <t>score</t>
  </si>
  <si>
    <t>maintains</t>
  </si>
  <si>
    <t>OBJ_5</t>
  </si>
  <si>
    <t>our</t>
  </si>
  <si>
    <t>asking</t>
  </si>
  <si>
    <t>OBJ_7</t>
  </si>
  <si>
    <t>How</t>
  </si>
  <si>
    <t>feeling</t>
  </si>
  <si>
    <t>lately</t>
  </si>
  <si>
    <t># text = or "How was your trip to Albania?"</t>
  </si>
  <si>
    <t>trip</t>
  </si>
  <si>
    <t>Albania</t>
  </si>
  <si>
    <t>ne</t>
  </si>
  <si>
    <t># text = or something like that.</t>
  </si>
  <si>
    <t># text = Those are two very different entities, the experiencing self and the remembering self, and getting confused between them is part of the mess about the notion of happiness.</t>
  </si>
  <si>
    <t>Those</t>
  </si>
  <si>
    <t>entities</t>
  </si>
  <si>
    <t>confused</t>
  </si>
  <si>
    <t>them</t>
  </si>
  <si>
    <t>part</t>
  </si>
  <si>
    <t>mess</t>
  </si>
  <si>
    <t># text = Now, the remembering self is a storyteller.</t>
  </si>
  <si>
    <t>storyteller</t>
  </si>
  <si>
    <t># text = And that really starts with a basic response of our memories -- it starts immediately.</t>
  </si>
  <si>
    <t>starts</t>
  </si>
  <si>
    <t>basic</t>
  </si>
  <si>
    <t>response</t>
  </si>
  <si>
    <t>immediately</t>
  </si>
  <si>
    <t># text = We don't only tell stories when we set out to tell stories.</t>
  </si>
  <si>
    <t>We</t>
  </si>
  <si>
    <t>stories</t>
  </si>
  <si>
    <t>set</t>
  </si>
  <si>
    <t># text = Our memory tells us stories, that is, what we get to keep from our experiences is a story.</t>
  </si>
  <si>
    <t>Our</t>
  </si>
  <si>
    <t>tells</t>
  </si>
  <si>
    <t>from</t>
  </si>
  <si>
    <t>experiences</t>
  </si>
  <si>
    <t># text = And let me begin with one example.</t>
  </si>
  <si>
    <t>me</t>
  </si>
  <si>
    <t># text = This is an old study.</t>
  </si>
  <si>
    <t>old</t>
  </si>
  <si>
    <t>study</t>
  </si>
  <si>
    <t># text = Those are actual patients undergoing a painful procedure.</t>
  </si>
  <si>
    <t>actual</t>
  </si>
  <si>
    <t>patients</t>
  </si>
  <si>
    <t>undergoing</t>
  </si>
  <si>
    <t>painful</t>
  </si>
  <si>
    <t>procedure</t>
  </si>
  <si>
    <t># text = I won't go into detail.</t>
  </si>
  <si>
    <t>wo</t>
  </si>
  <si>
    <t>into</t>
  </si>
  <si>
    <t>detail</t>
  </si>
  <si>
    <t># text = It's no longer painful these days, but it was painful when this study was run in the 1990s.</t>
  </si>
  <si>
    <t>longer</t>
  </si>
  <si>
    <t>run</t>
  </si>
  <si>
    <t>1990s</t>
  </si>
  <si>
    <t># text = They were asked to report on their pain every 60 seconds.</t>
  </si>
  <si>
    <t>asked</t>
  </si>
  <si>
    <t>report</t>
  </si>
  <si>
    <t>on</t>
  </si>
  <si>
    <t>pain</t>
  </si>
  <si>
    <t>every</t>
  </si>
  <si>
    <t>seconds</t>
  </si>
  <si>
    <t># text = Here are two patients, those are their recordings.</t>
  </si>
  <si>
    <t>Here</t>
  </si>
  <si>
    <t>pron.padv</t>
  </si>
  <si>
    <t>recordings</t>
  </si>
  <si>
    <t># text = And you are asked, \"Who of them suffered more?\"</t>
  </si>
  <si>
    <t>Who</t>
  </si>
  <si>
    <t>suffered</t>
  </si>
  <si>
    <t># text = And it's a very easy question.</t>
  </si>
  <si>
    <t>easy</t>
  </si>
  <si>
    <t># text = Clearly,</t>
  </si>
  <si>
    <t>Clearly</t>
  </si>
  <si>
    <t># text = Patient B suffered more -- his colonoscopy was longer, and every minute of pain that Patient A had, Patient B had, and more.</t>
  </si>
  <si>
    <t>Patient</t>
  </si>
  <si>
    <t>B</t>
  </si>
  <si>
    <t>his</t>
  </si>
  <si>
    <t>colonoscopy</t>
  </si>
  <si>
    <t>minute</t>
  </si>
  <si>
    <t>indef-np</t>
  </si>
  <si>
    <t>A</t>
  </si>
  <si>
    <t># text = But now there is another question:</t>
  </si>
  <si>
    <t>another</t>
  </si>
  <si>
    <t>:</t>
  </si>
  <si>
    <t># text = \"How much did these patients think they suffered?\"</t>
  </si>
  <si>
    <t>much</t>
  </si>
  <si>
    <t>did</t>
  </si>
  <si>
    <t># text = And here is a surprise.</t>
  </si>
  <si>
    <t>surprise</t>
  </si>
  <si>
    <t># text = The surprise is that Patient A had a much worse memory of the colonoscopy than Patient B.</t>
  </si>
  <si>
    <t>worse</t>
  </si>
  <si>
    <t>than</t>
  </si>
  <si>
    <t># text = The stories of the colonoscopies were different, and because a very critical part of the story is how it ends.</t>
  </si>
  <si>
    <t>colonoscopies</t>
  </si>
  <si>
    <t>critical</t>
  </si>
  <si>
    <t>how</t>
  </si>
  <si>
    <t>ends</t>
  </si>
  <si>
    <t># text = And neither of these stories is very inspiring or great -- but one of them is this distinct ... (Laughter) but one of them is distinctly worse than the other.</t>
  </si>
  <si>
    <t>neither</t>
  </si>
  <si>
    <t>inspiring</t>
  </si>
  <si>
    <t>great</t>
  </si>
  <si>
    <t>distinct</t>
  </si>
  <si>
    <t>...</t>
  </si>
  <si>
    <t>(</t>
  </si>
  <si>
    <t>Laughter</t>
  </si>
  <si>
    <t>)</t>
  </si>
  <si>
    <t>distinctly</t>
  </si>
  <si>
    <t># text = And the one that is worse is the one where pain was at its peak at the very end; it's a bad story.</t>
  </si>
  <si>
    <t>where</t>
  </si>
  <si>
    <t>s</t>
  </si>
  <si>
    <t>peak</t>
  </si>
  <si>
    <t>bad</t>
  </si>
  <si>
    <t># text = How do we know that?</t>
  </si>
  <si>
    <t># text = Because we asked these people after their colonoscopy, and much later, too, "How bad was the whole thing, in total?"</t>
  </si>
  <si>
    <t>Because</t>
  </si>
  <si>
    <t>later</t>
  </si>
  <si>
    <t>thing</t>
  </si>
  <si>
    <t>total</t>
  </si>
  <si>
    <t># text = And it was much worse for A than for B, in memory.</t>
  </si>
  <si>
    <t># text = Now this is a direct conflict between the experiencing self and the remembering self.</t>
  </si>
  <si>
    <t>direct</t>
  </si>
  <si>
    <t>conflict</t>
  </si>
  <si>
    <t># text = From the point of view of the experiencing self, clearly, B had a worse time.</t>
  </si>
  <si>
    <t>From</t>
  </si>
  <si>
    <t>point</t>
  </si>
  <si>
    <t>time</t>
  </si>
  <si>
    <t># text = Now, what you could do with Patient A, and we actually ran clinical experiments, and it has been done, and it does work -- you could actually extend the colonoscopy of Patient A by just keeping the tube in without jiggling it too much.</t>
  </si>
  <si>
    <t>could</t>
  </si>
  <si>
    <t>actually</t>
  </si>
  <si>
    <t>ran</t>
  </si>
  <si>
    <t>clinical</t>
  </si>
  <si>
    <t>experiments</t>
  </si>
  <si>
    <t>done</t>
  </si>
  <si>
    <t>does</t>
  </si>
  <si>
    <t>extend</t>
  </si>
  <si>
    <t>keeping</t>
  </si>
  <si>
    <t>tube</t>
  </si>
  <si>
    <t>jiggling</t>
  </si>
  <si>
    <t># text = That will cause the patient to suffer, but just a little and much less than before.</t>
  </si>
  <si>
    <t>That</t>
  </si>
  <si>
    <t>patient</t>
  </si>
  <si>
    <t>little</t>
  </si>
  <si>
    <t>less</t>
  </si>
  <si>
    <t>before</t>
  </si>
  <si>
    <t># text = And if you do that for a couple of minutes, you have made the experiencing self of Patient A worse off, and you have the remembering self of Patient A a lot better off, because now you have endowed Patient A with a better story about his experience.</t>
  </si>
  <si>
    <t>if</t>
  </si>
  <si>
    <t>couple</t>
  </si>
  <si>
    <t>made</t>
  </si>
  <si>
    <t>off</t>
  </si>
  <si>
    <t>better</t>
  </si>
  <si>
    <t>endowed</t>
  </si>
  <si>
    <t># text = What defines a story?</t>
  </si>
  <si>
    <t>defines</t>
  </si>
  <si>
    <t># text = And that is true of the stories that memory delivers for us, and it's also true of the stories that we make up.</t>
  </si>
  <si>
    <t>true</t>
  </si>
  <si>
    <t>delivers</t>
  </si>
  <si>
    <t>also</t>
  </si>
  <si>
    <t># text = What defines a story are changes, significant moments and endings.</t>
  </si>
  <si>
    <t>changes</t>
  </si>
  <si>
    <t>significant</t>
  </si>
  <si>
    <t>moments</t>
  </si>
  <si>
    <t>endings</t>
  </si>
  <si>
    <t># text = Endings are very, very important and, in this case, the ending dominated.</t>
  </si>
  <si>
    <t>Endings</t>
  </si>
  <si>
    <t>important</t>
  </si>
  <si>
    <t>case</t>
  </si>
  <si>
    <t>ending</t>
  </si>
  <si>
    <t>dominated</t>
  </si>
  <si>
    <t># text = Now, the experiencing self lives its life continuously.</t>
  </si>
  <si>
    <t>continuously</t>
  </si>
  <si>
    <t># text = It has moments of experience, one after the other.</t>
  </si>
  <si>
    <t># text = And you can ask:</t>
  </si>
  <si>
    <t>can</t>
  </si>
  <si>
    <t># text = What happens to these moments?</t>
  </si>
  <si>
    <t>happens</t>
  </si>
  <si>
    <t># text = And the answer is really straightforward:</t>
  </si>
  <si>
    <t>straightforward</t>
  </si>
  <si>
    <t># text = They are lost forever.</t>
  </si>
  <si>
    <t>lost</t>
  </si>
  <si>
    <t>forever</t>
  </si>
  <si>
    <t># text = I mean, most of the moments of our life -- and I calculated, you know, the psychological present is said to be about three seconds long; that means that, you know, in a life there are about 600 million of them; in a month, there are about 600,000 -- most of them don't leave a trace.</t>
  </si>
  <si>
    <t>most</t>
  </si>
  <si>
    <t>calculated</t>
  </si>
  <si>
    <t>psychological</t>
  </si>
  <si>
    <t>three</t>
  </si>
  <si>
    <t>long</t>
  </si>
  <si>
    <t>means</t>
  </si>
  <si>
    <t>600</t>
  </si>
  <si>
    <t>million</t>
  </si>
  <si>
    <t>month</t>
  </si>
  <si>
    <t>600,000</t>
  </si>
  <si>
    <t>leave</t>
  </si>
  <si>
    <t>trace</t>
  </si>
  <si>
    <t># text = Most of them are completely ignored by the remembering self.</t>
  </si>
  <si>
    <t>Most</t>
  </si>
  <si>
    <t>completely</t>
  </si>
  <si>
    <t>ignored</t>
  </si>
  <si>
    <t># text = And yet, somehow you get the sense that they should count, that what happens during these moments of experience is our life.</t>
  </si>
  <si>
    <t>yet</t>
  </si>
  <si>
    <t>somehow</t>
  </si>
  <si>
    <t>sense</t>
  </si>
  <si>
    <t>should</t>
  </si>
  <si>
    <t>during</t>
  </si>
  <si>
    <t># text = It's the finite resource that we're spending while we're on this earth.</t>
  </si>
  <si>
    <t>finite</t>
  </si>
  <si>
    <t>resource</t>
  </si>
  <si>
    <t>spending</t>
  </si>
  <si>
    <t>while</t>
  </si>
  <si>
    <t>earth</t>
  </si>
  <si>
    <t># text = And how to spend it would seem to be relevant, but that is not the story that the remembering self keeps for us.</t>
  </si>
  <si>
    <t>relevant</t>
  </si>
  <si>
    <t># text = So we have the remembering self and the experiencing self, and they're really quite distinct.</t>
  </si>
  <si>
    <t>So</t>
  </si>
  <si>
    <t># text = The biggest difference between them is in the handling of time.</t>
  </si>
  <si>
    <t>biggest</t>
  </si>
  <si>
    <t>difference</t>
  </si>
  <si>
    <t>handling</t>
  </si>
  <si>
    <t># text = if you have a vacation, and the second week is just as good as the first, then the two-week vacation is twice as good as the one-week vacation.</t>
  </si>
  <si>
    <t>vacation</t>
  </si>
  <si>
    <t>week</t>
  </si>
  <si>
    <t>good</t>
  </si>
  <si>
    <t>twice</t>
  </si>
  <si>
    <t># text = That's not the way it works at all for the remembering self.</t>
  </si>
  <si>
    <t>works</t>
  </si>
  <si>
    <t># text = For the remembering self, a two-week vacation is barely better than the one-week vacation because there are no new memories added.</t>
  </si>
  <si>
    <t>For</t>
  </si>
  <si>
    <t>barely</t>
  </si>
  <si>
    <t>new</t>
  </si>
  <si>
    <t># text = You have not changed the story.</t>
  </si>
  <si>
    <t>You</t>
  </si>
  <si>
    <t>changed</t>
  </si>
  <si>
    <t># text = And in this way, time is actually the critical variable that distinguishes a remembering self from an experiencing self; time has very little impact on the story.</t>
  </si>
  <si>
    <t>variable</t>
  </si>
  <si>
    <t>distinguishes</t>
  </si>
  <si>
    <t>impact</t>
  </si>
  <si>
    <t># text = Now, the remembering self does more than remember and tell stories.</t>
  </si>
  <si>
    <t>remember</t>
  </si>
  <si>
    <t># text = It is actually the one that makes decisions because, if you have a patient who has had, say, two colonoscopies with two different surgeons and is deciding which of them to choose, then the one that chooses is the one that has the memory that is less bad, and that's the surgeon that will be chosen.</t>
  </si>
  <si>
    <t>makes</t>
  </si>
  <si>
    <t>decisions</t>
  </si>
  <si>
    <t>say</t>
  </si>
  <si>
    <t>surgeons</t>
  </si>
  <si>
    <t>deciding</t>
  </si>
  <si>
    <t>chooses</t>
  </si>
  <si>
    <t>surgeon</t>
  </si>
  <si>
    <t>chosen</t>
  </si>
  <si>
    <t># text = The experiencing self has no voice in this choice.</t>
  </si>
  <si>
    <t>voice</t>
  </si>
  <si>
    <t>choice</t>
  </si>
  <si>
    <t># text = We actually don't choose between experiences, we choose between memories of experiences.</t>
  </si>
  <si>
    <t># text = And even when we think about the future, we don't think of our future normally as experiences.</t>
  </si>
  <si>
    <t>even</t>
  </si>
  <si>
    <t>future</t>
  </si>
  <si>
    <t>normally</t>
  </si>
  <si>
    <t># text = We think of our future as anticipated memories.</t>
  </si>
  <si>
    <t>anticipated</t>
  </si>
  <si>
    <t># text = And basically you can look at this, you know, as a tyranny of the remembering self, and you can think of the remembering self sort of dragging the experiencing self through experiences that the experiencing self doesn't need.</t>
  </si>
  <si>
    <t>tyranny</t>
  </si>
  <si>
    <t>dragging</t>
  </si>
  <si>
    <t>through</t>
  </si>
  <si>
    <t>need</t>
  </si>
  <si>
    <t># text = I have that sense that when we go on vacations this is very frequently the case; that is, we go on vacations, to a very large extent, in the service of our remembering self.</t>
  </si>
  <si>
    <t>vacations</t>
  </si>
  <si>
    <t>frequently</t>
  </si>
  <si>
    <t>extent</t>
  </si>
  <si>
    <t>service</t>
  </si>
  <si>
    <t># text = And this is a bit hard to justify I think.</t>
  </si>
  <si>
    <t>bit</t>
  </si>
  <si>
    <t>hard</t>
  </si>
  <si>
    <t>justify</t>
  </si>
  <si>
    <t># text = I mean, how much do we consume our memories?</t>
  </si>
  <si>
    <t># text = That is one of the explanations that is given for the dominance of the remembering self.</t>
  </si>
  <si>
    <t>explanations</t>
  </si>
  <si>
    <t>given</t>
  </si>
  <si>
    <t>dominance</t>
  </si>
  <si>
    <t># text = And when I think about that, I think about a vacation we had in Antarctica a few years ago, which was clearly the best vacation I've ever had, and I think of it relatively often, relative to how much I think of other vacations.</t>
  </si>
  <si>
    <t>Antarctica</t>
  </si>
  <si>
    <t>few</t>
  </si>
  <si>
    <t>ago</t>
  </si>
  <si>
    <t>best</t>
  </si>
  <si>
    <t>'ve</t>
  </si>
  <si>
    <t>ever</t>
  </si>
  <si>
    <t>relatively</t>
  </si>
  <si>
    <t>often</t>
  </si>
  <si>
    <t>relative</t>
  </si>
  <si>
    <t># text = And I probably have consumed my memories of that three-week trip, I would say, for about 25 minutes in the last four years.</t>
  </si>
  <si>
    <t>probably</t>
  </si>
  <si>
    <t>consumed</t>
  </si>
  <si>
    <t>four</t>
  </si>
  <si>
    <t># text = Now, if I had ever opened the folder with the 600 pictures in it, I would have spent another hour.</t>
  </si>
  <si>
    <t>opened</t>
  </si>
  <si>
    <t>folder</t>
  </si>
  <si>
    <t>pictures</t>
  </si>
  <si>
    <t>spent</t>
  </si>
  <si>
    <t>hour</t>
  </si>
  <si>
    <t># text = Now, that is three weeks, and that is at most an hour and a half.</t>
  </si>
  <si>
    <t>weeks</t>
  </si>
  <si>
    <t>half</t>
  </si>
  <si>
    <t># text = There seems to be a discrepancy.</t>
  </si>
  <si>
    <t>seems</t>
  </si>
  <si>
    <t>discrepancy</t>
  </si>
  <si>
    <t># text = Now, I may be a bit extreme, you know, in how little appetite I have for consuming memories, but even if you do more of this, there is a genuine question:</t>
  </si>
  <si>
    <t>may</t>
  </si>
  <si>
    <t>extreme</t>
  </si>
  <si>
    <t>appetite</t>
  </si>
  <si>
    <t>consuming</t>
  </si>
  <si>
    <t>genuine</t>
  </si>
  <si>
    <t># text = Why do we put so much weight on memory relative to the weight that we put on experiences?</t>
  </si>
  <si>
    <t>Why</t>
  </si>
  <si>
    <t>so</t>
  </si>
  <si>
    <t>weight</t>
  </si>
  <si>
    <t># text = So I want you to think about a thought experiment.</t>
  </si>
  <si>
    <t>want</t>
  </si>
  <si>
    <t>thought</t>
  </si>
  <si>
    <t>experiment</t>
  </si>
  <si>
    <t># text = Imagine that for your next vacation, you know that at the end of the vacation all your pictures will be destroyed, and you'll get an amnesic drug so that you won't remember anything.</t>
  </si>
  <si>
    <t>Imagine</t>
  </si>
  <si>
    <t>next</t>
  </si>
  <si>
    <t>destroyed</t>
  </si>
  <si>
    <t>amnesic</t>
  </si>
  <si>
    <t>drug</t>
  </si>
  <si>
    <t>anything</t>
  </si>
  <si>
    <t># text = Now, would you choose the same vacation?</t>
  </si>
  <si>
    <t>same</t>
  </si>
  <si>
    <t># text = (Laughter)</t>
  </si>
  <si>
    <t># text = And if you would choose a different vacation, there is a conflict between your two selves, and you need to think about how to adjudicate that conflict, and it's actually not at all obvious, because if you think in terms of time, then you get one answer, and if you think in terms of memories, you might get another answer.</t>
  </si>
  <si>
    <t>adjudicate</t>
  </si>
  <si>
    <t>obvious</t>
  </si>
  <si>
    <t># text = Why do we pick the vacations we do is a problem that confronts us with a choice between the two selves.</t>
  </si>
  <si>
    <t>pick</t>
  </si>
  <si>
    <t>problem</t>
  </si>
  <si>
    <t>confronts</t>
  </si>
  <si>
    <t># text = Now, the two selves bring up two notions of happiness.</t>
  </si>
  <si>
    <t>notions</t>
  </si>
  <si>
    <t># text = There are really two concepts of happiness that we can apply, one per self.</t>
  </si>
  <si>
    <t>per</t>
  </si>
  <si>
    <t># text = So you can ask:</t>
  </si>
  <si>
    <t># text = How happy is the experiencing self?</t>
  </si>
  <si>
    <t># text = And then you would ask:</t>
  </si>
  <si>
    <t># text = How happy are the moments in the experiencing self's life?</t>
  </si>
  <si>
    <t># text = And they're all -- happiness for moments is a fairly complicated process.</t>
  </si>
  <si>
    <t>fairly</t>
  </si>
  <si>
    <t>process</t>
  </si>
  <si>
    <t># text = What are the emotions that can be measured?</t>
  </si>
  <si>
    <t>emotions</t>
  </si>
  <si>
    <t>measured</t>
  </si>
  <si>
    <t># text = And, by the way, now we are capable of getting a pretty good idea of the happiness of the experiencing self over time.</t>
  </si>
  <si>
    <t>pretty</t>
  </si>
  <si>
    <t>idea</t>
  </si>
  <si>
    <t>over</t>
  </si>
  <si>
    <t># text = If you ask for the happiness of the remembering self, it's a completely different thing.</t>
  </si>
  <si>
    <t>If</t>
  </si>
  <si>
    <t># text = This is not about how happily a person lives.</t>
  </si>
  <si>
    <t>happily</t>
  </si>
  <si>
    <t>person</t>
  </si>
  <si>
    <t># text = It is about how satisfied or pleased the person is when that person thinks about her life.</t>
  </si>
  <si>
    <t>satisfied</t>
  </si>
  <si>
    <t>pleased</t>
  </si>
  <si>
    <t>thinks</t>
  </si>
  <si>
    <t>her</t>
  </si>
  <si>
    <t># text = Very different notion.</t>
  </si>
  <si>
    <t>Very</t>
  </si>
  <si>
    <t># text = Anyone who doesn't distinguish those notions is going to mess up the study of happiness, and I belong to a crowd of students of well-being, who've been messing up the study of happiness for a long time in precisely this way.</t>
  </si>
  <si>
    <t>Anyone</t>
  </si>
  <si>
    <t>pron.pind</t>
  </si>
  <si>
    <t>distinguish</t>
  </si>
  <si>
    <t>going</t>
  </si>
  <si>
    <t>belong</t>
  </si>
  <si>
    <t>crowd</t>
  </si>
  <si>
    <t>students</t>
  </si>
  <si>
    <t>messing</t>
  </si>
  <si>
    <t>precisely</t>
  </si>
  <si>
    <t># text = The distinction between the happiness of the experiencing self and the satisfaction of the remembering self has been recognized in recent years, and there are now efforts to measure the two separately.</t>
  </si>
  <si>
    <t>distinction</t>
  </si>
  <si>
    <t>satisfaction</t>
  </si>
  <si>
    <t>recognized</t>
  </si>
  <si>
    <t>recent</t>
  </si>
  <si>
    <t>efforts</t>
  </si>
  <si>
    <t>measure</t>
  </si>
  <si>
    <t>separately</t>
  </si>
  <si>
    <t># text = The Gallup Organization has a world poll where more than half a million people have been asked questions about what they think of their life and about their experiences, and there have been other efforts along those lines.</t>
  </si>
  <si>
    <t>Gallup</t>
  </si>
  <si>
    <t>Organization</t>
  </si>
  <si>
    <t>world</t>
  </si>
  <si>
    <t>poll</t>
  </si>
  <si>
    <t>questions</t>
  </si>
  <si>
    <t>along</t>
  </si>
  <si>
    <t>lines</t>
  </si>
  <si>
    <t># text = So in recent years, we have begun to learn about the happiness of the two selves.</t>
  </si>
  <si>
    <t>begun</t>
  </si>
  <si>
    <t>learn</t>
  </si>
  <si>
    <t># text = And the main lesson I think that we have learned is they are really different.</t>
  </si>
  <si>
    <t>main</t>
  </si>
  <si>
    <t>learned</t>
  </si>
  <si>
    <t># text = You can know how satisfied somebody is with their life, and that really doesn't teach you much about how happily they're living their life, and vice versa.</t>
  </si>
  <si>
    <t>teach</t>
  </si>
  <si>
    <t>living</t>
  </si>
  <si>
    <t>vice</t>
  </si>
  <si>
    <t>versa</t>
  </si>
  <si>
    <t># text = Just to give you a sense of the correlation, the correlation is about .5.</t>
  </si>
  <si>
    <t>Just</t>
  </si>
  <si>
    <t>correlation</t>
  </si>
  <si>
    <t>.5</t>
  </si>
  <si>
    <t># text = What that means is if you met somebody, and you were told, \"Oh his father is six feet tall,\" how much would you know about his height?</t>
  </si>
  <si>
    <t>met</t>
  </si>
  <si>
    <t>told</t>
  </si>
  <si>
    <t>Oh</t>
  </si>
  <si>
    <t>father</t>
  </si>
  <si>
    <t>six</t>
  </si>
  <si>
    <t>feet</t>
  </si>
  <si>
    <t>tall</t>
  </si>
  <si>
    <t>height</t>
  </si>
  <si>
    <t># text = Well, you would know something about his height, but there's a lot of uncertainty.</t>
  </si>
  <si>
    <t>Well</t>
  </si>
  <si>
    <t>uncertainty</t>
  </si>
  <si>
    <t># text = You have that much uncertainty.</t>
  </si>
  <si>
    <t># text = If I tell you that somebody ranked their life eight on a scale of ten, you have a lot of uncertainty about how happy they are with their experiencing self.</t>
  </si>
  <si>
    <t>ranked</t>
  </si>
  <si>
    <t>eight</t>
  </si>
  <si>
    <t>scale</t>
  </si>
  <si>
    <t>ten</t>
  </si>
  <si>
    <t># text = So the correlation is low.</t>
  </si>
  <si>
    <t>low</t>
  </si>
  <si>
    <t># text = We know something about what controls satisfaction of the happiness self.</t>
  </si>
  <si>
    <t>controls</t>
  </si>
  <si>
    <t># text = We know that money is very important, goals are very important.</t>
  </si>
  <si>
    <t>money</t>
  </si>
  <si>
    <t>goals</t>
  </si>
  <si>
    <t># text = We know that happiness is mainly being satisfied with people that we like, spending time with people that we like.</t>
  </si>
  <si>
    <t>mainly</t>
  </si>
  <si>
    <t>SBJ_7</t>
  </si>
  <si>
    <t># text = There are other pleasures, but this is dominant.</t>
  </si>
  <si>
    <t>pleasures</t>
  </si>
  <si>
    <t>dominant</t>
  </si>
  <si>
    <t># text = So if you want to maximize the happiness of the two selves, you are going to end up doing very different things.</t>
  </si>
  <si>
    <t>maximize</t>
  </si>
  <si>
    <t>doing</t>
  </si>
  <si>
    <t># text = The bottom line of what I've said here is that we really should not think of happiness as a substitute for well-being.</t>
  </si>
  <si>
    <t>bottom</t>
  </si>
  <si>
    <t>line</t>
  </si>
  <si>
    <t>substitute</t>
  </si>
  <si>
    <t># text = It is a completely different notion.</t>
  </si>
  <si>
    <t># text = Now, very quickly, another reason we cannot think straight about happiness is that we do not attend to the same things when we think about life, and we actually live.</t>
  </si>
  <si>
    <t>quickly</t>
  </si>
  <si>
    <t>reason</t>
  </si>
  <si>
    <t>attend</t>
  </si>
  <si>
    <t>live</t>
  </si>
  <si>
    <t># text = So, if you ask the simple question of how happy people are in California, you are not going to get to the correct answer.</t>
  </si>
  <si>
    <t>simple</t>
  </si>
  <si>
    <t>California</t>
  </si>
  <si>
    <t>correct</t>
  </si>
  <si>
    <t># text = When you ask that question, you think people must be happier in California if, say, you live in Ohio.</t>
  </si>
  <si>
    <t>When</t>
  </si>
  <si>
    <t>must</t>
  </si>
  <si>
    <t>Ohio</t>
  </si>
  <si>
    <t># text = And what happens is when you think about living in California, you are thinking of the contrast between California and other places, and that contrast, say, is in climate.</t>
  </si>
  <si>
    <t>contrast</t>
  </si>
  <si>
    <t>places</t>
  </si>
  <si>
    <t>climate</t>
  </si>
  <si>
    <t># text = Well, it turns out that climate is not very important to the experiencing self and it's not even very important to the reflective self that decides how happy people are.</t>
  </si>
  <si>
    <t>reflective</t>
  </si>
  <si>
    <t>decides</t>
  </si>
  <si>
    <t># text = But now, because the reflective self is in charge, you may end up -- some people may end up moving to California.</t>
  </si>
  <si>
    <t>charge</t>
  </si>
  <si>
    <t>some</t>
  </si>
  <si>
    <t>moving</t>
  </si>
  <si>
    <t># text = And it's sort of interesting to trace what is going to happen to people who move to California in the hope of getting happier.</t>
  </si>
  <si>
    <t>interesting</t>
  </si>
  <si>
    <t>move</t>
  </si>
  <si>
    <t>hope</t>
  </si>
  <si>
    <t># text = Well, their experiencing self is not going to get happier.</t>
  </si>
  <si>
    <t># text = We know that.</t>
  </si>
  <si>
    <t># text = But one thing will happen:</t>
  </si>
  <si>
    <t># text = They will think they are happier, because, when they think about it, they'll be reminded of how horrible the weather was in Ohio, and they will feel they made the right decision.</t>
  </si>
  <si>
    <t>reminded</t>
  </si>
  <si>
    <t>horrible</t>
  </si>
  <si>
    <t>weather</t>
  </si>
  <si>
    <t>feel</t>
  </si>
  <si>
    <t>decision</t>
  </si>
  <si>
    <t># text = It is very difficult to think straight about well-being, and I hope I have given you a sense of how difficult it is.</t>
  </si>
  <si>
    <t>difficult</t>
  </si>
  <si>
    <t># text = Thank you.</t>
  </si>
  <si>
    <t>Thank</t>
  </si>
  <si>
    <t># text = (Applause) Chris Anderson:</t>
  </si>
  <si>
    <t>Chris</t>
  </si>
  <si>
    <t>Anderson</t>
  </si>
  <si>
    <t># text = I've got a question for you.</t>
  </si>
  <si>
    <t>got</t>
  </si>
  <si>
    <t># text = Thank you so much.</t>
  </si>
  <si>
    <t># text = Now, when we were on the phone a few weeks ago, you mentioned to me that there was quite an interesting result came out of that Gallup survey.</t>
  </si>
  <si>
    <t>phone</t>
  </si>
  <si>
    <t>mentioned</t>
  </si>
  <si>
    <t>result</t>
  </si>
  <si>
    <t>came</t>
  </si>
  <si>
    <t>survey</t>
  </si>
  <si>
    <t># text = Is that something you can share since you do have a few moments left now?</t>
  </si>
  <si>
    <t>Is</t>
  </si>
  <si>
    <t>share</t>
  </si>
  <si>
    <t>since</t>
  </si>
  <si>
    <t># text = Daniel Kahneman:</t>
  </si>
  <si>
    <t>Kahneman</t>
  </si>
  <si>
    <t># text = Sure.</t>
  </si>
  <si>
    <t>Sure</t>
  </si>
  <si>
    <t># text = I think the most interesting result that we found in the Gallup survey is a number, which we absolutely did not expect to find.</t>
  </si>
  <si>
    <t>found</t>
  </si>
  <si>
    <t>expect</t>
  </si>
  <si>
    <t># text = We found that with respect to the happiness of the experiencing self.</t>
  </si>
  <si>
    <t>respect</t>
  </si>
  <si>
    <t># text = When we looked at how feelings, vary with income.</t>
  </si>
  <si>
    <t>looked</t>
  </si>
  <si>
    <t>feelings</t>
  </si>
  <si>
    <t>vary</t>
  </si>
  <si>
    <t>income</t>
  </si>
  <si>
    <t># text = And it turns out that, below an income of 60,000 dollars a year, for Americans -- and that's a very large sample of Americans, like 600,000, so it's a large representative sample -- below an income of 600,000 dollars a year... CA: 60,000.</t>
  </si>
  <si>
    <t>below</t>
  </si>
  <si>
    <t>60,000</t>
  </si>
  <si>
    <t>dollars</t>
  </si>
  <si>
    <t>year</t>
  </si>
  <si>
    <t>Americans</t>
  </si>
  <si>
    <t>sample</t>
  </si>
  <si>
    <t>representative</t>
  </si>
  <si>
    <t>CA</t>
  </si>
  <si>
    <t># text = DK: 60,000.</t>
  </si>
  <si>
    <t>DK</t>
  </si>
  <si>
    <t># text = 60,000 dollars a year, people are unhappy, and they get progressively unhappier the poorer they get.</t>
  </si>
  <si>
    <t>unhappy</t>
  </si>
  <si>
    <t>progressively</t>
  </si>
  <si>
    <t>unhappier</t>
  </si>
  <si>
    <t>poorer</t>
  </si>
  <si>
    <t># text = Above that, we get an absolutely flat line.</t>
  </si>
  <si>
    <t>Above</t>
  </si>
  <si>
    <t>flat</t>
  </si>
  <si>
    <t># text = I mean I've rarely seen lines so flat.</t>
  </si>
  <si>
    <t>rarely</t>
  </si>
  <si>
    <t>seen</t>
  </si>
  <si>
    <t># text = Clearly, what is happening is money does not buy you experiential happiness, but lack of money certainly buys you misery, and we can measure that misery very, very clearly.</t>
  </si>
  <si>
    <t>happening</t>
  </si>
  <si>
    <t>buy</t>
  </si>
  <si>
    <t>experiential</t>
  </si>
  <si>
    <t>lack</t>
  </si>
  <si>
    <t>certainly</t>
  </si>
  <si>
    <t>buys</t>
  </si>
  <si>
    <t>misery</t>
  </si>
  <si>
    <t># text = In terms of the other self, the remembering self, you get a different story.</t>
  </si>
  <si>
    <t>In</t>
  </si>
  <si>
    <t>def-np.the.other</t>
  </si>
  <si>
    <t># text = The more money you earn, the more satisfied you are.</t>
  </si>
  <si>
    <t>earn</t>
  </si>
  <si>
    <t># text = That does not hold for emotions.</t>
  </si>
  <si>
    <t># text = CA: But Danny, the whole American endeavor is about life, liberty, the pursuit of happiness.</t>
  </si>
  <si>
    <t>Danny</t>
  </si>
  <si>
    <t>American</t>
  </si>
  <si>
    <t>endeavor</t>
  </si>
  <si>
    <t>liberty</t>
  </si>
  <si>
    <t>pursuit</t>
  </si>
  <si>
    <t># text = If people took seriously that finding, I mean, it seems to turn upside down everything we believe about, like for example, taxation policy and so forth.</t>
  </si>
  <si>
    <t>took</t>
  </si>
  <si>
    <t>seriously</t>
  </si>
  <si>
    <t>finding</t>
  </si>
  <si>
    <t>upside</t>
  </si>
  <si>
    <t>down</t>
  </si>
  <si>
    <t>everything</t>
  </si>
  <si>
    <t>believe</t>
  </si>
  <si>
    <t>taxation</t>
  </si>
  <si>
    <t>policy</t>
  </si>
  <si>
    <t>forth</t>
  </si>
  <si>
    <t># text = Is there any chance that politicians, that the country generally, would take a finding like that seriously and run public policy based on it?</t>
  </si>
  <si>
    <t>chance</t>
  </si>
  <si>
    <t>politicians</t>
  </si>
  <si>
    <t>country</t>
  </si>
  <si>
    <t>generally</t>
  </si>
  <si>
    <t>take</t>
  </si>
  <si>
    <t>public</t>
  </si>
  <si>
    <t>based</t>
  </si>
  <si>
    <t># text = DK: You know I think that there is recognition of the role of happiness research in public policy.</t>
  </si>
  <si>
    <t>recognition</t>
  </si>
  <si>
    <t>role</t>
  </si>
  <si>
    <t>research</t>
  </si>
  <si>
    <t># text = The recognition is going to be slow in the United States, no question about that, but in the U.K., it is happening, and in other countries it is happening.</t>
  </si>
  <si>
    <t>slow</t>
  </si>
  <si>
    <t>United</t>
  </si>
  <si>
    <t>States</t>
  </si>
  <si>
    <t>U.K.</t>
  </si>
  <si>
    <t>countries</t>
  </si>
  <si>
    <t># text = People are recognizing that they ought to be thinking of happiness when they think of public policy.</t>
  </si>
  <si>
    <t>People</t>
  </si>
  <si>
    <t>recognizing</t>
  </si>
  <si>
    <t>ought</t>
  </si>
  <si>
    <t># text = It's going to take a while, and people are going to debate whether they want to study experience happiness, or whether they want to study life evaluation, so we need to have that debate fairly soon.</t>
  </si>
  <si>
    <t>debate</t>
  </si>
  <si>
    <t>whether</t>
  </si>
  <si>
    <t>evaluation</t>
  </si>
  <si>
    <t>soon</t>
  </si>
  <si>
    <t># text = How to enhance happiness goes very different ways depending on how you think, and whether you think of the remembering self or you think of the experiencing self.</t>
  </si>
  <si>
    <t>enhance</t>
  </si>
  <si>
    <t>goes</t>
  </si>
  <si>
    <t>ways</t>
  </si>
  <si>
    <t>depending</t>
  </si>
  <si>
    <t># text = This is going to influence policy, I think, in years to come.</t>
  </si>
  <si>
    <t>influence</t>
  </si>
  <si>
    <t>come</t>
  </si>
  <si>
    <t># text = In the United States, efforts are being made to measure the experience happiness of the population.</t>
  </si>
  <si>
    <t>population</t>
  </si>
  <si>
    <t># text = This is going to be, I think, within the next decade or two, part of national statistics.</t>
  </si>
  <si>
    <t>within</t>
  </si>
  <si>
    <t>decade</t>
  </si>
  <si>
    <t>national</t>
  </si>
  <si>
    <t>statistics</t>
  </si>
  <si>
    <t># text = CA: Well, it seems to me that this issue will -- or at least should be -- the most interesting policy discussion to track over the next few years.</t>
  </si>
  <si>
    <t>issue</t>
  </si>
  <si>
    <t>least</t>
  </si>
  <si>
    <t>discussion</t>
  </si>
  <si>
    <t>track</t>
  </si>
  <si>
    <t># text = Thank you so much for inventing behavioral economics.</t>
  </si>
  <si>
    <t>inventing</t>
  </si>
  <si>
    <t>behavioral</t>
  </si>
  <si>
    <t>economics</t>
  </si>
  <si>
    <t># text = Thank you,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</si>
</sst>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20</v>
      </c>
      <c r="C6" s="6" t="s">
        <v>12</v>
      </c>
      <c r="D6" s="7" t="s">
        <v>28</v>
      </c>
      <c r="E6" s="8" t="s">
        <v>29</v>
      </c>
      <c r="F6" s="6" t="s">
        <v>30</v>
      </c>
      <c r="G6" s="9">
        <f>IF(A6=1,"_",IF(C6="_","???",C6))</f>
        <v/>
      </c>
      <c r="H6" s="10" t="s">
        <v>12</v>
      </c>
      <c r="I6" s="11" t="s">
        <v>12</v>
      </c>
      <c r="J6" s="12"/>
    </row>
    <row r="7" spans="1:10" ht="60" customHeight="1">
      <c r="A7" s="6" t="s">
        <v>31</v>
      </c>
      <c r="B7" s="6" t="s">
        <v>32</v>
      </c>
      <c r="C7" s="6" t="s">
        <v>33</v>
      </c>
      <c r="D7" s="7" t="s">
        <v>21</v>
      </c>
      <c r="E7" s="8" t="s">
        <v>34</v>
      </c>
      <c r="F7" s="6" t="s">
        <v>35</v>
      </c>
      <c r="G7" s="9">
        <f>IF(A7=1,"_",IF(C7="_","???",C7))</f>
        <v/>
      </c>
      <c r="H7" s="10" t="s">
        <v>12</v>
      </c>
      <c r="I7" s="11" t="s">
        <v>12</v>
      </c>
      <c r="J7" s="12"/>
    </row>
    <row r="8" spans="1:10" ht="60" customHeight="1">
      <c r="A8" s="6" t="s">
        <v>36</v>
      </c>
      <c r="B8" s="6" t="s">
        <v>31</v>
      </c>
      <c r="C8" s="6" t="s">
        <v>16</v>
      </c>
      <c r="D8" s="7" t="s">
        <v>37</v>
      </c>
      <c r="E8" s="8" t="s">
        <v>38</v>
      </c>
      <c r="F8" s="6" t="s">
        <v>39</v>
      </c>
      <c r="G8" s="9">
        <f>IF(A8=1,"_",IF(C8="_","???",C8))</f>
        <v/>
      </c>
      <c r="H8" s="10" t="s">
        <v>12</v>
      </c>
      <c r="I8" s="11" t="s">
        <v>12</v>
      </c>
      <c r="J8" s="12"/>
    </row>
    <row r="9" spans="1:10" ht="60" customHeight="1">
      <c r="A9" s="6" t="s">
        <v>40</v>
      </c>
      <c r="B9" s="6" t="s">
        <v>11</v>
      </c>
      <c r="C9" s="6" t="s">
        <v>16</v>
      </c>
      <c r="D9" s="7" t="s">
        <v>41</v>
      </c>
      <c r="E9" s="8" t="s">
        <v>42</v>
      </c>
      <c r="F9" s="6" t="s">
        <v>43</v>
      </c>
      <c r="G9" s="9">
        <f>IF(A9=1,"_",IF(C9="_","???",C9))</f>
        <v/>
      </c>
      <c r="H9" s="10" t="s">
        <v>12</v>
      </c>
      <c r="I9" s="11" t="s">
        <v>12</v>
      </c>
      <c r="J9" s="12"/>
    </row>
    <row r="10" spans="1:10" ht="60" customHeight="1">
      <c r="A10" s="6" t="s">
        <v>44</v>
      </c>
      <c r="B10" s="6" t="s">
        <v>31</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11</v>
      </c>
      <c r="C12" s="6" t="s">
        <v>12</v>
      </c>
      <c r="D12" s="7" t="s">
        <v>53</v>
      </c>
      <c r="E12" s="8" t="s">
        <v>54</v>
      </c>
      <c r="F12" s="6" t="s">
        <v>55</v>
      </c>
      <c r="G12" s="9">
        <f>IF(A12=1,"_",IF(C12="_","???",C12))</f>
        <v/>
      </c>
      <c r="H12" s="10" t="s">
        <v>12</v>
      </c>
      <c r="I12" s="11" t="s">
        <v>12</v>
      </c>
      <c r="J12" s="12"/>
    </row>
    <row r="13" spans="1:10" ht="60" customHeight="1">
      <c r="A13" s="6" t="s">
        <v>32</v>
      </c>
      <c r="B13" s="6" t="s">
        <v>24</v>
      </c>
      <c r="C13" s="6" t="s">
        <v>16</v>
      </c>
      <c r="D13" s="7" t="s">
        <v>56</v>
      </c>
      <c r="E13" s="8" t="s">
        <v>57</v>
      </c>
      <c r="F13" s="6" t="s">
        <v>58</v>
      </c>
      <c r="G13" s="9">
        <f>IF(A13=1,"_",IF(C13="_","???",C13))</f>
        <v/>
      </c>
      <c r="H13" s="10" t="s">
        <v>12</v>
      </c>
      <c r="I13" s="11" t="s">
        <v>12</v>
      </c>
      <c r="J13" s="12"/>
    </row>
    <row r="14" spans="1:10" ht="60" customHeight="1">
      <c r="A14" s="6" t="s">
        <v>59</v>
      </c>
      <c r="B14" s="6" t="s">
        <v>20</v>
      </c>
      <c r="C14" s="6" t="s">
        <v>16</v>
      </c>
      <c r="D14" s="7" t="s">
        <v>60</v>
      </c>
      <c r="E14" s="8" t="s">
        <v>61</v>
      </c>
      <c r="F14" s="6" t="s">
        <v>62</v>
      </c>
      <c r="G14" s="9">
        <f>IF(A14=1,"_",IF(C14="_","???",C14))</f>
        <v/>
      </c>
      <c r="H14" s="10" t="s">
        <v>12</v>
      </c>
      <c r="I14" s="11" t="s">
        <v>12</v>
      </c>
      <c r="J14" s="12"/>
    </row>
    <row r="15" spans="1:10" ht="60" customHeight="1">
      <c r="A15" s="6" t="s">
        <v>63</v>
      </c>
      <c r="B15" s="6" t="s">
        <v>24</v>
      </c>
      <c r="C15" s="6" t="s">
        <v>16</v>
      </c>
      <c r="D15" s="7" t="s">
        <v>64</v>
      </c>
      <c r="E15" s="8" t="s">
        <v>65</v>
      </c>
      <c r="F15" s="6" t="s">
        <v>66</v>
      </c>
      <c r="G15" s="9">
        <f>IF(A15=1,"_",IF(C15="_","???",C15))</f>
        <v/>
      </c>
      <c r="H15" s="10" t="s">
        <v>12</v>
      </c>
      <c r="I15" s="11" t="s">
        <v>12</v>
      </c>
      <c r="J15" s="12"/>
    </row>
    <row r="16" spans="1:10" ht="60" customHeight="1">
      <c r="A16" s="6" t="s">
        <v>67</v>
      </c>
      <c r="B16" s="6" t="s">
        <v>27</v>
      </c>
      <c r="C16" s="6" t="s">
        <v>12</v>
      </c>
      <c r="D16" s="7" t="s">
        <v>37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27</v>
      </c>
      <c r="C18" s="6" t="s">
        <v>12</v>
      </c>
      <c r="D18" s="7" t="s">
        <v>28</v>
      </c>
      <c r="E18" s="8" t="s">
        <v>74</v>
      </c>
      <c r="F18" s="6" t="s">
        <v>75</v>
      </c>
      <c r="G18" s="9">
        <f>IF(A18=1,"_",IF(C18="_","???",C18))</f>
        <v/>
      </c>
      <c r="H18" s="10" t="s">
        <v>12</v>
      </c>
      <c r="I18" s="11" t="s">
        <v>12</v>
      </c>
      <c r="J18" s="12"/>
    </row>
    <row r="19" spans="1:10" ht="60" customHeight="1">
      <c r="A19" s="6" t="s">
        <v>76</v>
      </c>
      <c r="B19" s="6" t="s">
        <v>24</v>
      </c>
      <c r="C19" s="6" t="s">
        <v>77</v>
      </c>
      <c r="D19" s="7" t="s">
        <v>78</v>
      </c>
      <c r="E19" s="8" t="s">
        <v>79</v>
      </c>
      <c r="F19" s="6" t="s">
        <v>80</v>
      </c>
      <c r="G19" s="9">
        <f>IF(A19=1,"_",IF(C19="_","???",C19))</f>
        <v/>
      </c>
      <c r="H19" s="10" t="s">
        <v>12</v>
      </c>
      <c r="I19" s="11" t="s">
        <v>12</v>
      </c>
      <c r="J19" s="12"/>
    </row>
    <row r="20" spans="1:10" ht="60" customHeight="1">
      <c r="A20" s="6" t="s">
        <v>81</v>
      </c>
      <c r="B20" s="6" t="s">
        <v>20</v>
      </c>
      <c r="C20" s="6" t="s">
        <v>33</v>
      </c>
      <c r="D20" s="7" t="s">
        <v>17</v>
      </c>
      <c r="E20" s="8" t="s">
        <v>82</v>
      </c>
      <c r="F20" s="6" t="s">
        <v>83</v>
      </c>
      <c r="G20" s="9">
        <f>IF(A20=1,"_",IF(C20="_","???",C20))</f>
        <v/>
      </c>
      <c r="H20" s="10" t="s">
        <v>12</v>
      </c>
      <c r="I20" s="11" t="s">
        <v>12</v>
      </c>
      <c r="J20" s="12"/>
    </row>
    <row r="21" spans="1:10" ht="60" customHeight="1">
      <c r="A21" s="6" t="s">
        <v>84</v>
      </c>
      <c r="B21" s="6" t="s">
        <v>27</v>
      </c>
      <c r="C21" s="6" t="s">
        <v>12</v>
      </c>
      <c r="D21" s="7" t="s">
        <v>85</v>
      </c>
      <c r="E21" s="8" t="s">
        <v>86</v>
      </c>
      <c r="F21" s="6" t="s">
        <v>87</v>
      </c>
      <c r="G21" s="9">
        <f>IF(A21=1,"_",IF(C21="_","???",C21))</f>
        <v/>
      </c>
      <c r="H21" s="10" t="s">
        <v>12</v>
      </c>
      <c r="I21" s="11" t="s">
        <v>12</v>
      </c>
      <c r="J21" s="12"/>
    </row>
    <row r="22" spans="1:10" ht="60" customHeight="1">
      <c r="A22" s="6" t="s">
        <v>88</v>
      </c>
      <c r="B22" s="6" t="s">
        <v>20</v>
      </c>
      <c r="C22" s="6" t="s">
        <v>12</v>
      </c>
      <c r="D22" s="7" t="s">
        <v>17</v>
      </c>
      <c r="E22" s="8" t="s">
        <v>89</v>
      </c>
      <c r="F22" s="6" t="s">
        <v>90</v>
      </c>
      <c r="G22" s="9">
        <f>IF(A22=1,"_",IF(C22="_","???",C22))</f>
        <v/>
      </c>
      <c r="H22" s="10" t="s">
        <v>12</v>
      </c>
      <c r="I22" s="11" t="s">
        <v>12</v>
      </c>
      <c r="J22" s="12"/>
    </row>
    <row r="23" spans="1:10" ht="60" customHeight="1">
      <c r="A23" s="6" t="s">
        <v>91</v>
      </c>
      <c r="B23" s="6" t="s">
        <v>20</v>
      </c>
      <c r="C23" s="6" t="s">
        <v>12</v>
      </c>
      <c r="D23" s="7" t="s">
        <v>17</v>
      </c>
      <c r="E23" s="8" t="s">
        <v>92</v>
      </c>
      <c r="F23" s="6" t="s">
        <v>93</v>
      </c>
      <c r="G23" s="9">
        <f>IF(A23=1,"_",IF(C23="_","???",C23))</f>
        <v/>
      </c>
      <c r="H23" s="10" t="s">
        <v>12</v>
      </c>
      <c r="I23" s="11" t="s">
        <v>12</v>
      </c>
      <c r="J23" s="12"/>
    </row>
    <row r="24" spans="1:10" ht="60" customHeight="1">
      <c r="A24" s="6" t="s">
        <v>94</v>
      </c>
      <c r="B24" s="6" t="s">
        <v>11</v>
      </c>
      <c r="C24" s="6" t="s">
        <v>95</v>
      </c>
      <c r="D24" s="7" t="s">
        <v>96</v>
      </c>
      <c r="E24" s="8" t="s">
        <v>97</v>
      </c>
      <c r="F24" s="6" t="s">
        <v>98</v>
      </c>
      <c r="G24" s="9">
        <f>IF(A24=1,"_",IF(C24="_","???",C24))</f>
        <v/>
      </c>
      <c r="H24" s="10" t="s">
        <v>12</v>
      </c>
      <c r="I24" s="11" t="s">
        <v>12</v>
      </c>
      <c r="J24" s="12"/>
    </row>
    <row r="25" spans="1:10" ht="60" customHeight="1">
      <c r="A25" s="6" t="s">
        <v>99</v>
      </c>
      <c r="B25" s="6" t="s">
        <v>63</v>
      </c>
      <c r="C25" s="6" t="s">
        <v>12</v>
      </c>
      <c r="D25" s="7" t="s">
        <v>100</v>
      </c>
      <c r="E25" s="8" t="s">
        <v>101</v>
      </c>
      <c r="F25" s="6" t="s">
        <v>102</v>
      </c>
      <c r="G25" s="9">
        <f>IF(A25=1,"_",IF(C25="_","???",C25))</f>
        <v/>
      </c>
      <c r="H25" s="10" t="s">
        <v>12</v>
      </c>
      <c r="I25" s="11" t="s">
        <v>12</v>
      </c>
      <c r="J25" s="12"/>
    </row>
    <row r="26" spans="1:10" ht="60" customHeight="1">
      <c r="A26" s="6" t="s">
        <v>103</v>
      </c>
      <c r="B26" s="6" t="s">
        <v>11</v>
      </c>
      <c r="C26" s="6" t="s">
        <v>16</v>
      </c>
      <c r="D26" s="7" t="s">
        <v>21</v>
      </c>
      <c r="E26" s="8" t="s">
        <v>104</v>
      </c>
      <c r="F26" s="6" t="s">
        <v>105</v>
      </c>
      <c r="G26" s="9">
        <f>IF(A26=1,"_",IF(C26="_","???",C26))</f>
        <v/>
      </c>
      <c r="H26" s="10" t="s">
        <v>12</v>
      </c>
      <c r="I26" s="11" t="s">
        <v>12</v>
      </c>
      <c r="J26" s="12"/>
    </row>
    <row r="27" spans="1:10" ht="60" customHeight="1">
      <c r="A27" s="6" t="s">
        <v>106</v>
      </c>
      <c r="B27" s="6" t="s">
        <v>11</v>
      </c>
      <c r="C27" s="6" t="s">
        <v>12</v>
      </c>
      <c r="D27" s="7" t="s">
        <v>107</v>
      </c>
      <c r="E27" s="8" t="s">
        <v>108</v>
      </c>
      <c r="F27" s="6" t="s">
        <v>109</v>
      </c>
      <c r="G27" s="9">
        <f>IF(A27=1,"_",IF(C27="_","???",C27))</f>
        <v/>
      </c>
      <c r="H27" s="10" t="s">
        <v>12</v>
      </c>
      <c r="I27" s="11" t="s">
        <v>12</v>
      </c>
      <c r="J27" s="12"/>
    </row>
    <row r="28" spans="1:10" ht="60" customHeight="1">
      <c r="A28" s="6" t="s">
        <v>110</v>
      </c>
      <c r="B28" s="6" t="s">
        <v>24</v>
      </c>
      <c r="C28" s="6" t="s">
        <v>77</v>
      </c>
      <c r="D28" s="7" t="s">
        <v>21</v>
      </c>
      <c r="E28" s="8" t="s">
        <v>111</v>
      </c>
      <c r="F28" s="6" t="s">
        <v>112</v>
      </c>
      <c r="G28" s="9">
        <f>IF(A28=1,"_",IF(C28="_","???",C28))</f>
        <v/>
      </c>
      <c r="H28" s="10" t="s">
        <v>12</v>
      </c>
      <c r="I28" s="11" t="s">
        <v>12</v>
      </c>
      <c r="J28" s="12"/>
    </row>
    <row r="29" spans="1:10" ht="60" customHeight="1">
      <c r="A29" s="6" t="s">
        <v>113</v>
      </c>
      <c r="B29" s="6" t="s">
        <v>24</v>
      </c>
      <c r="C29" s="6" t="s">
        <v>114</v>
      </c>
      <c r="D29" s="7" t="s">
        <v>115</v>
      </c>
      <c r="E29" s="8" t="s">
        <v>116</v>
      </c>
      <c r="F29" s="6" t="s">
        <v>117</v>
      </c>
      <c r="G29" s="9">
        <f>IF(A29=1,"_",IF(C29="_","???",C29))</f>
        <v/>
      </c>
      <c r="H29" s="10" t="s">
        <v>12</v>
      </c>
      <c r="I29" s="11" t="s">
        <v>12</v>
      </c>
      <c r="J29" s="12"/>
    </row>
    <row r="30" spans="1:10" ht="60" customHeight="1">
      <c r="A30" s="6" t="s">
        <v>118</v>
      </c>
      <c r="B30" s="6" t="s">
        <v>11</v>
      </c>
      <c r="C30" s="6" t="s">
        <v>114</v>
      </c>
      <c r="D30" s="7" t="s">
        <v>119</v>
      </c>
      <c r="E30" s="8" t="s">
        <v>120</v>
      </c>
      <c r="F30" s="6" t="s">
        <v>121</v>
      </c>
      <c r="G30" s="9">
        <f>IF(A30=1,"_",IF(C30="_","???",C30))</f>
        <v/>
      </c>
      <c r="H30" s="10" t="s">
        <v>12</v>
      </c>
      <c r="I30" s="11" t="s">
        <v>12</v>
      </c>
      <c r="J30" s="12"/>
    </row>
    <row r="31" spans="1:10" ht="60" customHeight="1">
      <c r="A31" s="6" t="s">
        <v>122</v>
      </c>
      <c r="B31" s="6" t="s">
        <v>11</v>
      </c>
      <c r="C31" s="6" t="s">
        <v>16</v>
      </c>
      <c r="D31" s="7" t="s">
        <v>123</v>
      </c>
      <c r="E31" s="8" t="s">
        <v>124</v>
      </c>
      <c r="F31" s="6" t="s">
        <v>125</v>
      </c>
      <c r="G31" s="9">
        <f>IF(A31=1,"_",IF(C31="_","???",C31))</f>
        <v/>
      </c>
      <c r="H31" s="10" t="s">
        <v>12</v>
      </c>
      <c r="I31" s="11" t="s">
        <v>12</v>
      </c>
      <c r="J31" s="12"/>
    </row>
    <row r="32" spans="1:10" ht="60" customHeight="1">
      <c r="A32" s="6" t="s">
        <v>126</v>
      </c>
      <c r="B32" s="6" t="s">
        <v>31</v>
      </c>
      <c r="C32" s="6" t="s">
        <v>12</v>
      </c>
      <c r="D32" s="7" t="s">
        <v>127</v>
      </c>
      <c r="E32" s="8" t="s">
        <v>128</v>
      </c>
      <c r="F32" s="6" t="s">
        <v>129</v>
      </c>
      <c r="G32" s="9">
        <f>IF(A32=1,"_",IF(C32="_","???",C32))</f>
        <v/>
      </c>
      <c r="H32" s="10" t="s">
        <v>12</v>
      </c>
      <c r="I32" s="11" t="s">
        <v>12</v>
      </c>
      <c r="J32" s="12"/>
    </row>
    <row r="33" spans="1:10" ht="60" customHeight="1">
      <c r="A33" s="6" t="s">
        <v>130</v>
      </c>
      <c r="B33" s="6" t="s">
        <v>24</v>
      </c>
      <c r="C33" s="6" t="s">
        <v>16</v>
      </c>
      <c r="D33" s="7" t="s">
        <v>131</v>
      </c>
      <c r="E33" s="8" t="s">
        <v>132</v>
      </c>
      <c r="F33" s="6" t="s">
        <v>133</v>
      </c>
      <c r="G33" s="9">
        <f>IF(A33=1,"_",IF(C33="_","???",C33))</f>
        <v/>
      </c>
      <c r="H33" s="10" t="s">
        <v>12</v>
      </c>
      <c r="I33" s="11" t="s">
        <v>12</v>
      </c>
      <c r="J33" s="12"/>
    </row>
    <row r="34" spans="1:10" ht="60" customHeight="1">
      <c r="A34" s="6" t="s">
        <v>134</v>
      </c>
      <c r="B34" s="6" t="s">
        <v>48</v>
      </c>
      <c r="C34" s="6" t="s">
        <v>135</v>
      </c>
      <c r="D34" s="7" t="s">
        <v>136</v>
      </c>
      <c r="E34" s="8" t="s">
        <v>137</v>
      </c>
      <c r="F34" s="6" t="s">
        <v>138</v>
      </c>
      <c r="G34" s="9">
        <f>IF(A34=1,"_",IF(C34="_","???",C34))</f>
        <v/>
      </c>
      <c r="H34" s="10" t="s">
        <v>12</v>
      </c>
      <c r="I34" s="11" t="s">
        <v>12</v>
      </c>
      <c r="J34" s="12"/>
    </row>
    <row r="35" spans="1:10" ht="60" customHeight="1">
      <c r="A35" s="6" t="s">
        <v>139</v>
      </c>
      <c r="B35" s="6" t="s">
        <v>20</v>
      </c>
      <c r="C35" s="6" t="s">
        <v>12</v>
      </c>
      <c r="D35" s="7" t="s">
        <v>140</v>
      </c>
      <c r="E35" s="8" t="s">
        <v>141</v>
      </c>
      <c r="F35" s="6" t="s">
        <v>142</v>
      </c>
      <c r="G35" s="9">
        <f>IF(A35=1,"_",IF(C35="_","???",C35))</f>
        <v/>
      </c>
      <c r="H35" s="10" t="s">
        <v>12</v>
      </c>
      <c r="I35" s="11" t="s">
        <v>12</v>
      </c>
      <c r="J35" s="12"/>
    </row>
    <row r="36" spans="1:10" ht="60" customHeight="1">
      <c r="A36" s="6" t="s">
        <v>143</v>
      </c>
      <c r="B36" s="6" t="s">
        <v>11</v>
      </c>
      <c r="C36" s="6" t="s">
        <v>16</v>
      </c>
      <c r="D36" s="7" t="s">
        <v>144</v>
      </c>
      <c r="E36" s="8" t="s">
        <v>145</v>
      </c>
      <c r="F36" s="6" t="s">
        <v>146</v>
      </c>
      <c r="G36" s="9">
        <f>IF(A36=1,"_",IF(C36="_","???",C36))</f>
        <v/>
      </c>
      <c r="H36" s="10" t="s">
        <v>12</v>
      </c>
      <c r="I36" s="11" t="s">
        <v>12</v>
      </c>
      <c r="J36" s="12"/>
    </row>
    <row r="37" spans="1:10" ht="60" customHeight="1">
      <c r="A37" s="6" t="s">
        <v>147</v>
      </c>
      <c r="B37" s="6" t="s">
        <v>11</v>
      </c>
      <c r="C37" s="6" t="s">
        <v>12</v>
      </c>
      <c r="D37" s="7" t="s">
        <v>148</v>
      </c>
      <c r="E37" s="8" t="s">
        <v>149</v>
      </c>
      <c r="F37" s="6" t="s">
        <v>150</v>
      </c>
      <c r="G37" s="9">
        <f>IF(A37=1,"_",IF(C37="_","???",C37))</f>
        <v/>
      </c>
      <c r="H37" s="10" t="s">
        <v>12</v>
      </c>
      <c r="I37" s="11" t="s">
        <v>12</v>
      </c>
      <c r="J37" s="12"/>
    </row>
    <row r="38" spans="1:10" ht="60" customHeight="1">
      <c r="A38" s="6" t="s">
        <v>151</v>
      </c>
      <c r="B38" s="6" t="s">
        <v>11</v>
      </c>
      <c r="C38" s="6" t="s">
        <v>12</v>
      </c>
      <c r="D38" s="7" t="s">
        <v>152</v>
      </c>
      <c r="E38" s="8" t="s">
        <v>153</v>
      </c>
      <c r="F38" s="6" t="s">
        <v>154</v>
      </c>
      <c r="G38" s="9">
        <f>IF(A38=1,"_",IF(C38="_","???",C38))</f>
        <v/>
      </c>
      <c r="H38" s="10" t="s">
        <v>12</v>
      </c>
      <c r="I38" s="11" t="s">
        <v>12</v>
      </c>
      <c r="J38" s="12"/>
    </row>
    <row r="39" spans="1:10" ht="60" customHeight="1">
      <c r="A39" s="6" t="s">
        <v>155</v>
      </c>
      <c r="B39" s="6" t="s">
        <v>24</v>
      </c>
      <c r="C39" s="6" t="s">
        <v>12</v>
      </c>
      <c r="D39" s="7" t="s">
        <v>156</v>
      </c>
      <c r="E39" s="8" t="s">
        <v>157</v>
      </c>
      <c r="F39" s="6" t="s">
        <v>158</v>
      </c>
      <c r="G39" s="9">
        <f>IF(A39=1,"_",IF(C39="_","???",C39))</f>
        <v/>
      </c>
      <c r="H39" s="10" t="s">
        <v>12</v>
      </c>
      <c r="I39" s="11" t="s">
        <v>12</v>
      </c>
      <c r="J39" s="12"/>
    </row>
    <row r="40" spans="1:10" ht="60" customHeight="1">
      <c r="A40" s="6" t="s">
        <v>159</v>
      </c>
      <c r="B40" s="6" t="s">
        <v>11</v>
      </c>
      <c r="C40" s="6" t="s">
        <v>33</v>
      </c>
      <c r="D40" s="7" t="s">
        <v>160</v>
      </c>
      <c r="E40" s="8" t="s">
        <v>161</v>
      </c>
      <c r="F40" s="6" t="s">
        <v>162</v>
      </c>
      <c r="G40" s="9">
        <f>IF(A40=1,"_",IF(C40="_","???",C40))</f>
        <v/>
      </c>
      <c r="H40" s="10" t="s">
        <v>12</v>
      </c>
      <c r="I40" s="11" t="s">
        <v>12</v>
      </c>
      <c r="J40" s="12"/>
    </row>
    <row r="41" spans="1:10" ht="60" customHeight="1">
      <c r="A41" s="6" t="s">
        <v>163</v>
      </c>
      <c r="B41" s="6" t="s">
        <v>27</v>
      </c>
      <c r="C41" s="6" t="s">
        <v>12</v>
      </c>
      <c r="D41" s="7" t="s">
        <v>164</v>
      </c>
      <c r="E41" s="8" t="s">
        <v>165</v>
      </c>
      <c r="F41" s="6" t="s">
        <v>166</v>
      </c>
      <c r="G41" s="9">
        <f>IF(A41=1,"_",IF(C41="_","???",C41))</f>
        <v/>
      </c>
      <c r="H41" s="10" t="s">
        <v>12</v>
      </c>
      <c r="I41" s="11" t="s">
        <v>12</v>
      </c>
      <c r="J41" s="12"/>
    </row>
    <row r="42" spans="1:10" ht="60" customHeight="1">
      <c r="A42" s="6" t="s">
        <v>167</v>
      </c>
      <c r="B42" s="6" t="s">
        <v>11</v>
      </c>
      <c r="C42" s="6" t="s">
        <v>12</v>
      </c>
      <c r="D42" s="7" t="s">
        <v>168</v>
      </c>
      <c r="E42" s="8" t="s">
        <v>169</v>
      </c>
      <c r="F42" s="6" t="s">
        <v>170</v>
      </c>
      <c r="G42" s="9">
        <f>IF(A42=1,"_",IF(C42="_","???",C42))</f>
        <v/>
      </c>
      <c r="H42" s="10" t="s">
        <v>12</v>
      </c>
      <c r="I42" s="11" t="s">
        <v>12</v>
      </c>
      <c r="J42" s="12"/>
    </row>
    <row r="43" spans="1:10" ht="60" customHeight="1">
      <c r="A43" s="6" t="s">
        <v>171</v>
      </c>
      <c r="B43" s="6" t="s">
        <v>24</v>
      </c>
      <c r="C43" s="6" t="s">
        <v>16</v>
      </c>
      <c r="D43" s="7" t="s">
        <v>172</v>
      </c>
      <c r="E43" s="8" t="s">
        <v>173</v>
      </c>
      <c r="F43" s="6" t="s">
        <v>174</v>
      </c>
      <c r="G43" s="9">
        <f>IF(A43=1,"_",IF(C43="_","???",C43))</f>
        <v/>
      </c>
      <c r="H43" s="10" t="s">
        <v>12</v>
      </c>
      <c r="I43" s="11" t="s">
        <v>12</v>
      </c>
      <c r="J43" s="12"/>
    </row>
    <row r="44" spans="1:10" ht="60" customHeight="1">
      <c r="A44" s="6" t="s">
        <v>175</v>
      </c>
      <c r="B44" s="6" t="s">
        <v>20</v>
      </c>
      <c r="C44" s="6" t="s">
        <v>16</v>
      </c>
      <c r="D44" s="7" t="s">
        <v>176</v>
      </c>
      <c r="E44" s="8" t="s">
        <v>177</v>
      </c>
      <c r="F44" s="6" t="s">
        <v>178</v>
      </c>
      <c r="G44" s="9">
        <f>IF(A44=1,"_",IF(C44="_","???",C44))</f>
        <v/>
      </c>
      <c r="H44" s="10" t="s">
        <v>12</v>
      </c>
      <c r="I44" s="11" t="s">
        <v>12</v>
      </c>
      <c r="J44" s="12"/>
    </row>
    <row r="45" spans="1:10" ht="60" customHeight="1">
      <c r="A45" s="6" t="s">
        <v>179</v>
      </c>
      <c r="B45" s="6" t="s">
        <v>10</v>
      </c>
      <c r="C45" s="6" t="s">
        <v>12</v>
      </c>
      <c r="D45" s="7" t="s">
        <v>180</v>
      </c>
      <c r="E45" s="8" t="s">
        <v>181</v>
      </c>
      <c r="F45" s="6" t="s">
        <v>182</v>
      </c>
      <c r="G45" s="9">
        <f>IF(A45=1,"_",IF(C45="_","???",C45))</f>
        <v/>
      </c>
      <c r="H45" s="10" t="s">
        <v>12</v>
      </c>
      <c r="I45" s="11" t="s">
        <v>12</v>
      </c>
      <c r="J45" s="12"/>
    </row>
    <row r="46" spans="1:10" ht="60" customHeight="1">
      <c r="A46" s="6" t="s">
        <v>183</v>
      </c>
      <c r="B46" s="6" t="s">
        <v>20</v>
      </c>
      <c r="C46" s="6" t="s">
        <v>12</v>
      </c>
      <c r="D46" s="7" t="s">
        <v>184</v>
      </c>
      <c r="E46" s="8" t="s">
        <v>185</v>
      </c>
      <c r="F46" s="6" t="s">
        <v>186</v>
      </c>
      <c r="G46" s="9">
        <f>IF(A46=1,"_",IF(C46="_","???",C46))</f>
        <v/>
      </c>
      <c r="H46" s="10" t="s">
        <v>12</v>
      </c>
      <c r="I46" s="11" t="s">
        <v>12</v>
      </c>
      <c r="J46" s="12"/>
    </row>
    <row r="47" spans="1:10" ht="60" customHeight="1">
      <c r="A47" s="6" t="s">
        <v>187</v>
      </c>
      <c r="B47" s="6" t="s">
        <v>24</v>
      </c>
      <c r="C47" s="6" t="s">
        <v>33</v>
      </c>
      <c r="D47" s="7" t="s">
        <v>21</v>
      </c>
      <c r="E47" s="8" t="s">
        <v>188</v>
      </c>
      <c r="F47" s="6" t="s">
        <v>189</v>
      </c>
      <c r="G47" s="9">
        <f>IF(A47=1,"_",IF(C47="_","???",C47))</f>
        <v/>
      </c>
      <c r="H47" s="10" t="s">
        <v>12</v>
      </c>
      <c r="I47" s="11" t="s">
        <v>12</v>
      </c>
      <c r="J47" s="12"/>
    </row>
    <row r="48" spans="1:10" ht="60" customHeight="1">
      <c r="A48" s="6" t="s">
        <v>190</v>
      </c>
      <c r="B48" s="6" t="s">
        <v>36</v>
      </c>
      <c r="C48" s="6" t="s">
        <v>12</v>
      </c>
      <c r="D48" s="7" t="s">
        <v>53</v>
      </c>
      <c r="E48" s="8" t="s">
        <v>191</v>
      </c>
      <c r="F48" s="6" t="s">
        <v>192</v>
      </c>
      <c r="G48" s="9">
        <f>IF(A48=1,"_",IF(C48="_","???",C48))</f>
        <v/>
      </c>
      <c r="H48" s="10" t="s">
        <v>12</v>
      </c>
      <c r="I48" s="11" t="s">
        <v>12</v>
      </c>
      <c r="J48" s="12"/>
    </row>
    <row r="49" spans="1:10" ht="60" customHeight="1">
      <c r="A49" s="6" t="s">
        <v>193</v>
      </c>
      <c r="B49" s="6" t="s">
        <v>20</v>
      </c>
      <c r="C49" s="6" t="s">
        <v>16</v>
      </c>
      <c r="D49" s="7" t="s">
        <v>168</v>
      </c>
      <c r="E49" s="8" t="s">
        <v>194</v>
      </c>
      <c r="F49" s="6" t="s">
        <v>195</v>
      </c>
      <c r="G49" s="9">
        <f>IF(A49=1,"_",IF(C49="_","???",C49))</f>
        <v/>
      </c>
      <c r="H49" s="10" t="s">
        <v>12</v>
      </c>
      <c r="I49" s="11" t="s">
        <v>12</v>
      </c>
      <c r="J49" s="12"/>
    </row>
    <row r="50" spans="1:10" ht="60" customHeight="1">
      <c r="A50" s="6" t="s">
        <v>196</v>
      </c>
      <c r="B50" s="6" t="s">
        <v>20</v>
      </c>
      <c r="C50" s="6" t="s">
        <v>12</v>
      </c>
      <c r="D50" s="7" t="s">
        <v>21</v>
      </c>
      <c r="E50" s="8" t="s">
        <v>197</v>
      </c>
      <c r="F50" s="6" t="s">
        <v>198</v>
      </c>
      <c r="G50" s="9">
        <f>IF(A50=1,"_",IF(C50="_","???",C50))</f>
        <v/>
      </c>
      <c r="H50" s="10" t="s">
        <v>12</v>
      </c>
      <c r="I50" s="11" t="s">
        <v>12</v>
      </c>
      <c r="J50" s="12"/>
    </row>
    <row r="51" spans="1:10" ht="60" customHeight="1">
      <c r="A51" s="6" t="s">
        <v>199</v>
      </c>
      <c r="B51" s="6" t="s">
        <v>31</v>
      </c>
      <c r="C51" s="6" t="s">
        <v>95</v>
      </c>
      <c r="D51" s="7" t="s">
        <v>200</v>
      </c>
      <c r="E51" s="8" t="s">
        <v>201</v>
      </c>
      <c r="F51" s="6" t="s">
        <v>202</v>
      </c>
      <c r="G51" s="9">
        <f>IF(A51=1,"_",IF(C51="_","???",C51))</f>
        <v/>
      </c>
      <c r="H51" s="10" t="s">
        <v>12</v>
      </c>
      <c r="I51" s="11" t="s">
        <v>12</v>
      </c>
      <c r="J51" s="12"/>
    </row>
    <row r="52" spans="1:10" ht="60" customHeight="1">
      <c r="A52" s="6" t="s">
        <v>203</v>
      </c>
      <c r="B52" s="6" t="s">
        <v>31</v>
      </c>
      <c r="C52" s="6" t="s">
        <v>33</v>
      </c>
      <c r="D52" s="7" t="s">
        <v>204</v>
      </c>
      <c r="E52" s="8" t="s">
        <v>205</v>
      </c>
      <c r="F52" s="6" t="s">
        <v>206</v>
      </c>
      <c r="G52" s="9">
        <f>IF(A52=1,"_",IF(C52="_","???",C52))</f>
        <v/>
      </c>
      <c r="H52" s="10" t="s">
        <v>12</v>
      </c>
      <c r="I52" s="11" t="s">
        <v>12</v>
      </c>
      <c r="J52" s="12"/>
    </row>
    <row r="53" spans="1:10" ht="60" customHeight="1">
      <c r="A53" s="6" t="s">
        <v>207</v>
      </c>
      <c r="B53" s="6" t="s">
        <v>36</v>
      </c>
      <c r="C53" s="6" t="s">
        <v>16</v>
      </c>
      <c r="D53" s="7" t="s">
        <v>208</v>
      </c>
      <c r="E53" s="8" t="s">
        <v>209</v>
      </c>
      <c r="F53" s="6" t="s">
        <v>210</v>
      </c>
      <c r="G53" s="9">
        <f>IF(A53=1,"_",IF(C53="_","???",C53))</f>
        <v/>
      </c>
      <c r="H53" s="10" t="s">
        <v>12</v>
      </c>
      <c r="I53" s="11" t="s">
        <v>12</v>
      </c>
      <c r="J53" s="12"/>
    </row>
    <row r="54" spans="1:10" ht="60" customHeight="1">
      <c r="A54" s="6" t="s">
        <v>211</v>
      </c>
      <c r="B54" s="6" t="s">
        <v>24</v>
      </c>
      <c r="C54" s="6" t="s">
        <v>12</v>
      </c>
      <c r="D54" s="7" t="s">
        <v>212</v>
      </c>
      <c r="E54" s="8" t="s">
        <v>213</v>
      </c>
      <c r="F54" s="6" t="s">
        <v>214</v>
      </c>
      <c r="G54" s="9">
        <f>IF(A54=1,"_",IF(C54="_","???",C54))</f>
        <v/>
      </c>
      <c r="H54" s="10" t="s">
        <v>12</v>
      </c>
      <c r="I54" s="11" t="s">
        <v>12</v>
      </c>
      <c r="J54" s="12"/>
    </row>
    <row r="55" spans="1:10" ht="60" customHeight="1">
      <c r="A55" s="6" t="s">
        <v>215</v>
      </c>
      <c r="B55" s="6" t="s">
        <v>20</v>
      </c>
      <c r="C55" s="6" t="s">
        <v>95</v>
      </c>
      <c r="D55" s="7" t="s">
        <v>172</v>
      </c>
      <c r="E55" s="8" t="s">
        <v>216</v>
      </c>
      <c r="F55" s="6" t="s">
        <v>217</v>
      </c>
      <c r="G55" s="9">
        <f>IF(A55=1,"_",IF(C55="_","???",C55))</f>
        <v/>
      </c>
      <c r="H55" s="10" t="s">
        <v>12</v>
      </c>
      <c r="I55" s="11" t="s">
        <v>12</v>
      </c>
      <c r="J55" s="12"/>
    </row>
    <row r="56" spans="1:10" ht="60" customHeight="1">
      <c r="A56" s="6" t="s">
        <v>218</v>
      </c>
      <c r="B56" s="6" t="s">
        <v>20</v>
      </c>
      <c r="C56" s="6" t="s">
        <v>219</v>
      </c>
      <c r="D56" s="7" t="s">
        <v>220</v>
      </c>
      <c r="E56" s="8" t="s">
        <v>221</v>
      </c>
      <c r="F56" s="6" t="s">
        <v>222</v>
      </c>
      <c r="G56" s="9">
        <f>IF(A56=1,"_",IF(C56="_","???",C56))</f>
        <v/>
      </c>
      <c r="H56" s="10" t="s">
        <v>12</v>
      </c>
      <c r="I56" s="11" t="s">
        <v>12</v>
      </c>
      <c r="J56" s="12"/>
    </row>
    <row r="57" spans="1:10" ht="60" customHeight="1">
      <c r="A57" s="6" t="s">
        <v>223</v>
      </c>
      <c r="B57" s="6" t="s">
        <v>20</v>
      </c>
      <c r="C57" s="6" t="s">
        <v>12</v>
      </c>
      <c r="D57" s="7" t="s">
        <v>224</v>
      </c>
      <c r="E57" s="8" t="s">
        <v>225</v>
      </c>
      <c r="F57" s="6" t="s">
        <v>226</v>
      </c>
      <c r="G57" s="9">
        <f>IF(A57=1,"_",IF(C57="_","???",C57))</f>
        <v/>
      </c>
      <c r="H57" s="10" t="s">
        <v>12</v>
      </c>
      <c r="I57" s="11" t="s">
        <v>12</v>
      </c>
      <c r="J57" s="12"/>
    </row>
    <row r="58" spans="1:10" ht="60" customHeight="1">
      <c r="A58" s="6" t="s">
        <v>227</v>
      </c>
      <c r="B58" s="6" t="s">
        <v>63</v>
      </c>
      <c r="C58" s="6" t="s">
        <v>12</v>
      </c>
      <c r="D58" s="7" t="s">
        <v>17</v>
      </c>
      <c r="E58" s="8" t="s">
        <v>228</v>
      </c>
      <c r="F58" s="6" t="s">
        <v>229</v>
      </c>
      <c r="G58" s="9">
        <f>IF(A58=1,"_",IF(C58="_","???",C58))</f>
        <v/>
      </c>
      <c r="H58" s="10" t="s">
        <v>12</v>
      </c>
      <c r="I58" s="11" t="s">
        <v>12</v>
      </c>
      <c r="J58" s="12"/>
    </row>
    <row r="59" spans="1:10" ht="60" customHeight="1">
      <c r="A59" s="6" t="s">
        <v>230</v>
      </c>
      <c r="B59" s="6" t="s">
        <v>31</v>
      </c>
      <c r="C59" s="6" t="s">
        <v>16</v>
      </c>
      <c r="D59" s="7" t="s">
        <v>231</v>
      </c>
      <c r="E59" s="8" t="s">
        <v>232</v>
      </c>
      <c r="F59" s="6" t="s">
        <v>233</v>
      </c>
      <c r="G59" s="9">
        <f>IF(A59=1,"_",IF(C59="_","???",C59))</f>
        <v/>
      </c>
      <c r="H59" s="10" t="s">
        <v>12</v>
      </c>
      <c r="I59" s="11" t="s">
        <v>12</v>
      </c>
      <c r="J59" s="12"/>
    </row>
    <row r="60" spans="1:10" ht="60" customHeight="1">
      <c r="A60" s="6" t="s">
        <v>234</v>
      </c>
      <c r="B60" s="6" t="s">
        <v>20</v>
      </c>
      <c r="C60" s="6" t="s">
        <v>235</v>
      </c>
      <c r="D60" s="7" t="s">
        <v>236</v>
      </c>
      <c r="E60" s="8" t="s">
        <v>237</v>
      </c>
      <c r="F60" s="6" t="s">
        <v>238</v>
      </c>
      <c r="G60" s="9">
        <f>IF(A60=1,"_",IF(C60="_","???",C60))</f>
        <v/>
      </c>
      <c r="H60" s="10" t="s">
        <v>12</v>
      </c>
      <c r="I60" s="11" t="s">
        <v>12</v>
      </c>
      <c r="J60" s="12"/>
    </row>
    <row r="61" spans="1:10" ht="60" customHeight="1">
      <c r="A61" s="6" t="s">
        <v>239</v>
      </c>
      <c r="B61" s="6" t="s">
        <v>63</v>
      </c>
      <c r="C61" s="6" t="s">
        <v>16</v>
      </c>
      <c r="D61" s="7" t="s">
        <v>240</v>
      </c>
      <c r="E61" s="8" t="s">
        <v>241</v>
      </c>
      <c r="F61" s="6" t="s">
        <v>242</v>
      </c>
      <c r="G61" s="9">
        <f>IF(A61=1,"_",IF(C61="_","???",C61))</f>
        <v/>
      </c>
      <c r="H61" s="10" t="s">
        <v>12</v>
      </c>
      <c r="I61" s="11" t="s">
        <v>12</v>
      </c>
      <c r="J61" s="12"/>
    </row>
    <row r="62" spans="1:10" ht="60" customHeight="1">
      <c r="A62" s="6" t="s">
        <v>243</v>
      </c>
      <c r="B62" s="6" t="s">
        <v>11</v>
      </c>
      <c r="C62" s="6" t="s">
        <v>12</v>
      </c>
      <c r="D62" s="7" t="s">
        <v>244</v>
      </c>
      <c r="E62" s="8" t="s">
        <v>245</v>
      </c>
      <c r="F62" s="6" t="s">
        <v>246</v>
      </c>
      <c r="G62" s="9">
        <f>IF(A62=1,"_",IF(C62="_","???",C62))</f>
        <v/>
      </c>
      <c r="H62" s="10" t="s">
        <v>12</v>
      </c>
      <c r="I62" s="11" t="s">
        <v>12</v>
      </c>
      <c r="J62" s="12"/>
    </row>
    <row r="63" spans="1:10" ht="60" customHeight="1">
      <c r="A63" s="6" t="s">
        <v>247</v>
      </c>
      <c r="B63" s="6" t="s">
        <v>20</v>
      </c>
      <c r="C63" s="6" t="s">
        <v>16</v>
      </c>
      <c r="D63" s="7" t="s">
        <v>248</v>
      </c>
      <c r="E63" s="8" t="s">
        <v>249</v>
      </c>
      <c r="F63" s="6" t="s">
        <v>250</v>
      </c>
      <c r="G63" s="9">
        <f>IF(A63=1,"_",IF(C63="_","???",C63))</f>
        <v/>
      </c>
      <c r="H63" s="10" t="s">
        <v>12</v>
      </c>
      <c r="I63" s="11" t="s">
        <v>12</v>
      </c>
      <c r="J63" s="12"/>
    </row>
    <row r="64" spans="1:10" ht="60" customHeight="1">
      <c r="A64" s="6" t="s">
        <v>251</v>
      </c>
      <c r="B64" s="6" t="s">
        <v>11</v>
      </c>
      <c r="C64" s="6" t="s">
        <v>12</v>
      </c>
      <c r="D64" s="7" t="s">
        <v>244</v>
      </c>
      <c r="E64" s="8" t="s">
        <v>252</v>
      </c>
      <c r="F64" s="6" t="s">
        <v>253</v>
      </c>
      <c r="G64" s="9">
        <f>IF(A64=1,"_",IF(C64="_","???",C64))</f>
        <v/>
      </c>
      <c r="H64" s="10" t="s">
        <v>12</v>
      </c>
      <c r="I64" s="11" t="s">
        <v>12</v>
      </c>
      <c r="J64" s="12"/>
    </row>
    <row r="65" spans="1:10" ht="60" customHeight="1">
      <c r="A65" s="6" t="s">
        <v>254</v>
      </c>
      <c r="B65" s="6" t="s">
        <v>11</v>
      </c>
      <c r="C65" s="6" t="s">
        <v>16</v>
      </c>
      <c r="D65" s="7" t="s">
        <v>255</v>
      </c>
      <c r="E65" s="8" t="s">
        <v>256</v>
      </c>
      <c r="F65" s="6" t="s">
        <v>257</v>
      </c>
      <c r="G65" s="9">
        <f>IF(A65=1,"_",IF(C65="_","???",C65))</f>
        <v/>
      </c>
      <c r="H65" s="10" t="s">
        <v>12</v>
      </c>
      <c r="I65" s="11" t="s">
        <v>12</v>
      </c>
      <c r="J65" s="12"/>
    </row>
    <row r="66" spans="1:10" ht="60" customHeight="1">
      <c r="A66" s="6" t="s">
        <v>258</v>
      </c>
      <c r="B66" s="6" t="s">
        <v>24</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17</v>
      </c>
      <c r="E67" s="8" t="s">
        <v>263</v>
      </c>
      <c r="F67" s="6" t="s">
        <v>264</v>
      </c>
      <c r="G67" s="9">
        <f>IF(A67=1,"_",IF(C67="_","???",C67))</f>
        <v/>
      </c>
      <c r="H67" s="10" t="s">
        <v>12</v>
      </c>
      <c r="I67" s="11" t="s">
        <v>12</v>
      </c>
      <c r="J67" s="12"/>
    </row>
    <row r="68" spans="1:10" ht="60" customHeight="1">
      <c r="A68" s="6" t="s">
        <v>265</v>
      </c>
      <c r="B68" s="6" t="s">
        <v>24</v>
      </c>
      <c r="C68" s="6" t="s">
        <v>16</v>
      </c>
      <c r="D68" s="7" t="s">
        <v>172</v>
      </c>
      <c r="E68" s="8" t="s">
        <v>266</v>
      </c>
      <c r="F68" s="6" t="s">
        <v>267</v>
      </c>
      <c r="G68" s="9">
        <f>IF(A68=1,"_",IF(C68="_","???",C68))</f>
        <v/>
      </c>
      <c r="H68" s="10" t="s">
        <v>12</v>
      </c>
      <c r="I68" s="11" t="s">
        <v>12</v>
      </c>
      <c r="J68" s="12"/>
    </row>
    <row r="69" spans="1:10" ht="60" customHeight="1">
      <c r="A69" s="6" t="s">
        <v>268</v>
      </c>
      <c r="B69" s="6" t="s">
        <v>11</v>
      </c>
      <c r="C69" s="6" t="s">
        <v>12</v>
      </c>
      <c r="D69" s="7" t="s">
        <v>269</v>
      </c>
      <c r="E69" s="8" t="s">
        <v>270</v>
      </c>
      <c r="F69" s="6" t="s">
        <v>271</v>
      </c>
      <c r="G69" s="9">
        <f>IF(A69=1,"_",IF(C69="_","???",C69))</f>
        <v/>
      </c>
      <c r="H69" s="10" t="s">
        <v>12</v>
      </c>
      <c r="I69" s="11" t="s">
        <v>12</v>
      </c>
      <c r="J69" s="12"/>
    </row>
    <row r="70" spans="1:10" ht="60" customHeight="1">
      <c r="A70" s="6" t="s">
        <v>272</v>
      </c>
      <c r="B70" s="6" t="s">
        <v>24</v>
      </c>
      <c r="C70" s="6" t="s">
        <v>16</v>
      </c>
      <c r="D70" s="7" t="s">
        <v>273</v>
      </c>
      <c r="E70" s="8" t="s">
        <v>274</v>
      </c>
      <c r="F70" s="6" t="s">
        <v>275</v>
      </c>
      <c r="G70" s="9">
        <f>IF(A70=1,"_",IF(C70="_","???",C70))</f>
        <v/>
      </c>
      <c r="H70" s="10" t="s">
        <v>12</v>
      </c>
      <c r="I70" s="11" t="s">
        <v>12</v>
      </c>
      <c r="J70" s="12"/>
    </row>
    <row r="71" spans="1:10" ht="60" customHeight="1">
      <c r="A71" s="6" t="s">
        <v>276</v>
      </c>
      <c r="B71" s="6" t="s">
        <v>20</v>
      </c>
      <c r="C71" s="6" t="s">
        <v>12</v>
      </c>
      <c r="D71" s="7" t="s">
        <v>277</v>
      </c>
      <c r="E71" s="8" t="s">
        <v>278</v>
      </c>
      <c r="F71" s="6" t="s">
        <v>279</v>
      </c>
      <c r="G71" s="9">
        <f>IF(A71=1,"_",IF(C71="_","???",C71))</f>
        <v/>
      </c>
      <c r="H71" s="10" t="s">
        <v>12</v>
      </c>
      <c r="I71" s="11" t="s">
        <v>12</v>
      </c>
      <c r="J71" s="12"/>
    </row>
    <row r="72" spans="1:10" ht="60" customHeight="1">
      <c r="A72" s="6" t="s">
        <v>280</v>
      </c>
      <c r="B72" s="6" t="s">
        <v>11</v>
      </c>
      <c r="C72" s="6" t="s">
        <v>16</v>
      </c>
      <c r="D72" s="7" t="s">
        <v>281</v>
      </c>
      <c r="E72" s="8" t="s">
        <v>282</v>
      </c>
      <c r="F72" s="6" t="s">
        <v>283</v>
      </c>
      <c r="G72" s="9">
        <f>IF(A72=1,"_",IF(C72="_","???",C72))</f>
        <v/>
      </c>
      <c r="H72" s="10" t="s">
        <v>12</v>
      </c>
      <c r="I72" s="11" t="s">
        <v>12</v>
      </c>
      <c r="J72" s="12"/>
    </row>
    <row r="73" spans="1:10" ht="60" customHeight="1">
      <c r="A73" s="6" t="s">
        <v>284</v>
      </c>
      <c r="B73" s="6" t="s">
        <v>31</v>
      </c>
      <c r="C73" s="6" t="s">
        <v>12</v>
      </c>
      <c r="D73" s="7" t="s">
        <v>285</v>
      </c>
      <c r="E73" s="8" t="s">
        <v>286</v>
      </c>
      <c r="F73" s="6" t="s">
        <v>287</v>
      </c>
      <c r="G73" s="9">
        <f>IF(A73=1,"_",IF(C73="_","???",C73))</f>
        <v/>
      </c>
      <c r="H73" s="10" t="s">
        <v>12</v>
      </c>
      <c r="I73" s="11" t="s">
        <v>12</v>
      </c>
      <c r="J73" s="12"/>
    </row>
    <row r="74" spans="1:10" ht="60" customHeight="1">
      <c r="A74" s="6" t="s">
        <v>288</v>
      </c>
      <c r="B74" s="6" t="s">
        <v>31</v>
      </c>
      <c r="C74" s="6" t="s">
        <v>289</v>
      </c>
      <c r="D74" s="7" t="s">
        <v>290</v>
      </c>
      <c r="E74" s="8" t="s">
        <v>291</v>
      </c>
      <c r="F74" s="6" t="s">
        <v>292</v>
      </c>
      <c r="G74" s="9">
        <f>IF(A74=1,"_",IF(C74="_","???",C74))</f>
        <v/>
      </c>
      <c r="H74" s="10" t="s">
        <v>12</v>
      </c>
      <c r="I74" s="11" t="s">
        <v>12</v>
      </c>
      <c r="J74" s="12"/>
    </row>
    <row r="75" spans="1:10" ht="60" customHeight="1">
      <c r="A75" s="6" t="s">
        <v>293</v>
      </c>
      <c r="B75" s="6" t="s">
        <v>11</v>
      </c>
      <c r="C75" s="6" t="s">
        <v>12</v>
      </c>
      <c r="D75" s="7" t="s">
        <v>294</v>
      </c>
      <c r="E75" s="8" t="s">
        <v>295</v>
      </c>
      <c r="F75" s="6" t="s">
        <v>296</v>
      </c>
      <c r="G75" s="9">
        <f>IF(A75=1,"_",IF(C75="_","???",C75))</f>
        <v/>
      </c>
      <c r="H75" s="10" t="s">
        <v>12</v>
      </c>
      <c r="I75" s="11" t="s">
        <v>12</v>
      </c>
      <c r="J75" s="12"/>
    </row>
    <row r="76" spans="1:10" ht="60" customHeight="1">
      <c r="A76" s="6" t="s">
        <v>297</v>
      </c>
      <c r="B76" s="6" t="s">
        <v>36</v>
      </c>
      <c r="C76" s="6" t="s">
        <v>33</v>
      </c>
      <c r="D76" s="7" t="s">
        <v>298</v>
      </c>
      <c r="E76" s="8" t="s">
        <v>299</v>
      </c>
      <c r="F76" s="6" t="s">
        <v>300</v>
      </c>
      <c r="G76" s="9">
        <f>IF(A76=1,"_",IF(C76="_","???",C76))</f>
        <v/>
      </c>
      <c r="H76" s="10" t="s">
        <v>12</v>
      </c>
      <c r="I76" s="11" t="s">
        <v>12</v>
      </c>
      <c r="J76" s="12"/>
    </row>
    <row r="77" spans="1:10" ht="60" customHeight="1">
      <c r="A77" s="6" t="s">
        <v>301</v>
      </c>
      <c r="B77" s="6" t="s">
        <v>20</v>
      </c>
      <c r="C77" s="6" t="s">
        <v>16</v>
      </c>
      <c r="D77" s="7" t="s">
        <v>17</v>
      </c>
      <c r="E77" s="8" t="s">
        <v>302</v>
      </c>
      <c r="F77" s="6" t="s">
        <v>303</v>
      </c>
      <c r="G77" s="9">
        <f>IF(A77=1,"_",IF(C77="_","???",C77))</f>
        <v/>
      </c>
      <c r="H77" s="10" t="s">
        <v>12</v>
      </c>
      <c r="I77" s="11" t="s">
        <v>12</v>
      </c>
      <c r="J77" s="12"/>
    </row>
    <row r="78" spans="1:10" ht="60" customHeight="1">
      <c r="A78" s="6" t="s">
        <v>304</v>
      </c>
      <c r="B78" s="6" t="s">
        <v>31</v>
      </c>
      <c r="C78" s="6" t="s">
        <v>12</v>
      </c>
      <c r="D78" s="7" t="s">
        <v>305</v>
      </c>
      <c r="E78" s="8" t="s">
        <v>306</v>
      </c>
      <c r="F78" s="6" t="s">
        <v>307</v>
      </c>
      <c r="G78" s="9">
        <f>IF(A78=1,"_",IF(C78="_","???",C78))</f>
        <v/>
      </c>
      <c r="H78" s="10" t="s">
        <v>12</v>
      </c>
      <c r="I78" s="11" t="s">
        <v>12</v>
      </c>
      <c r="J78" s="12"/>
    </row>
    <row r="79" spans="1:10" ht="60" customHeight="1">
      <c r="A79" s="6" t="s">
        <v>308</v>
      </c>
      <c r="B79" s="6" t="s">
        <v>103</v>
      </c>
      <c r="C79" s="6" t="s">
        <v>77</v>
      </c>
      <c r="D79" s="7" t="s">
        <v>309</v>
      </c>
      <c r="E79" s="8" t="s">
        <v>310</v>
      </c>
      <c r="F79" s="6" t="s">
        <v>311</v>
      </c>
      <c r="G79" s="9">
        <f>IF(A79=1,"_",IF(C79="_","???",C79))</f>
        <v/>
      </c>
      <c r="H79" s="10" t="s">
        <v>12</v>
      </c>
      <c r="I79" s="11" t="s">
        <v>12</v>
      </c>
      <c r="J79" s="12"/>
    </row>
    <row r="80" spans="1:10" ht="60" customHeight="1">
      <c r="A80" s="6" t="s">
        <v>312</v>
      </c>
      <c r="B80" s="6" t="s">
        <v>11</v>
      </c>
      <c r="C80" s="6" t="s">
        <v>219</v>
      </c>
      <c r="D80" s="7" t="s">
        <v>313</v>
      </c>
      <c r="E80" s="8" t="s">
        <v>314</v>
      </c>
      <c r="F80" s="6" t="s">
        <v>315</v>
      </c>
      <c r="G80" s="9">
        <f>IF(A80=1,"_",IF(C80="_","???",C80))</f>
        <v/>
      </c>
      <c r="H80" s="10" t="s">
        <v>12</v>
      </c>
      <c r="I80" s="11" t="s">
        <v>12</v>
      </c>
      <c r="J80" s="12"/>
    </row>
    <row r="81" spans="1:10" ht="60" customHeight="1">
      <c r="A81" s="6" t="s">
        <v>316</v>
      </c>
      <c r="B81" s="6" t="s">
        <v>52</v>
      </c>
      <c r="C81" s="6" t="s">
        <v>95</v>
      </c>
      <c r="D81" s="7" t="s">
        <v>317</v>
      </c>
      <c r="E81" s="8" t="s">
        <v>318</v>
      </c>
      <c r="F81" s="6" t="s">
        <v>319</v>
      </c>
      <c r="G81" s="9">
        <f>IF(A81=1,"_",IF(C81="_","???",C81))</f>
        <v/>
      </c>
      <c r="H81" s="10" t="s">
        <v>12</v>
      </c>
      <c r="I81" s="11" t="s">
        <v>12</v>
      </c>
      <c r="J81" s="12"/>
    </row>
    <row r="82" spans="1:10" ht="60" customHeight="1">
      <c r="A82" s="6" t="s">
        <v>320</v>
      </c>
      <c r="B82" s="6" t="s">
        <v>24</v>
      </c>
      <c r="C82" s="6" t="s">
        <v>12</v>
      </c>
      <c r="D82" s="7" t="s">
        <v>321</v>
      </c>
      <c r="E82" s="8" t="s">
        <v>322</v>
      </c>
      <c r="F82" s="6" t="s">
        <v>323</v>
      </c>
      <c r="G82" s="9">
        <f>IF(A82=1,"_",IF(C82="_","???",C82))</f>
        <v/>
      </c>
      <c r="H82" s="10" t="s">
        <v>12</v>
      </c>
      <c r="I82" s="11" t="s">
        <v>12</v>
      </c>
      <c r="J82" s="12"/>
    </row>
    <row r="83" spans="1:10" ht="60" customHeight="1">
      <c r="A83" s="6" t="s">
        <v>324</v>
      </c>
      <c r="B83" s="6" t="s">
        <v>36</v>
      </c>
      <c r="C83" s="6" t="s">
        <v>16</v>
      </c>
      <c r="D83" s="7" t="s">
        <v>325</v>
      </c>
      <c r="E83" s="8" t="s">
        <v>326</v>
      </c>
      <c r="F83" s="6" t="s">
        <v>327</v>
      </c>
      <c r="G83" s="9">
        <f>IF(A83=1,"_",IF(C83="_","???",C83))</f>
        <v/>
      </c>
      <c r="H83" s="10" t="s">
        <v>12</v>
      </c>
      <c r="I83" s="11" t="s">
        <v>12</v>
      </c>
      <c r="J83" s="12"/>
    </row>
    <row r="84" spans="1:10" ht="60" customHeight="1">
      <c r="A84" s="6" t="s">
        <v>328</v>
      </c>
      <c r="B84" s="6" t="s">
        <v>52</v>
      </c>
      <c r="C84" s="6" t="s">
        <v>16</v>
      </c>
      <c r="D84" s="7" t="s">
        <v>329</v>
      </c>
      <c r="E84" s="8" t="s">
        <v>330</v>
      </c>
      <c r="F84" s="6" t="s">
        <v>331</v>
      </c>
      <c r="G84" s="9">
        <f>IF(A84=1,"_",IF(C84="_","???",C84))</f>
        <v/>
      </c>
      <c r="H84" s="10" t="s">
        <v>12</v>
      </c>
      <c r="I84" s="11" t="s">
        <v>12</v>
      </c>
      <c r="J84" s="12"/>
    </row>
    <row r="85" spans="1:10" ht="60" customHeight="1">
      <c r="A85" s="6" t="s">
        <v>332</v>
      </c>
      <c r="B85" s="6" t="s">
        <v>11</v>
      </c>
      <c r="C85" s="6" t="s">
        <v>12</v>
      </c>
      <c r="D85" s="7" t="s">
        <v>208</v>
      </c>
      <c r="E85" s="8" t="s">
        <v>333</v>
      </c>
      <c r="F85" s="6" t="s">
        <v>334</v>
      </c>
      <c r="G85" s="9">
        <f>IF(A85=1,"_",IF(C85="_","???",C85))</f>
        <v/>
      </c>
      <c r="H85" s="10" t="s">
        <v>12</v>
      </c>
      <c r="I85" s="11" t="s">
        <v>12</v>
      </c>
      <c r="J85" s="12"/>
    </row>
    <row r="86" spans="1:10" ht="60" customHeight="1">
      <c r="A86" s="6" t="s">
        <v>335</v>
      </c>
      <c r="B86" s="6" t="s">
        <v>11</v>
      </c>
      <c r="C86" s="6" t="s">
        <v>12</v>
      </c>
      <c r="D86" s="7" t="s">
        <v>259</v>
      </c>
      <c r="E86" s="8" t="s">
        <v>336</v>
      </c>
      <c r="F86" s="6" t="s">
        <v>337</v>
      </c>
      <c r="G86" s="9">
        <f>IF(A86=1,"_",IF(C86="_","???",C86))</f>
        <v/>
      </c>
      <c r="H86" s="10" t="s">
        <v>12</v>
      </c>
      <c r="I86" s="11" t="s">
        <v>12</v>
      </c>
      <c r="J86" s="12"/>
    </row>
    <row r="87" spans="1:10" ht="60" customHeight="1">
      <c r="A87" s="6" t="s">
        <v>338</v>
      </c>
      <c r="B87" s="6" t="s">
        <v>27</v>
      </c>
      <c r="C87" s="6" t="s">
        <v>12</v>
      </c>
      <c r="D87" s="7" t="s">
        <v>339</v>
      </c>
      <c r="E87" s="8" t="s">
        <v>340</v>
      </c>
      <c r="F87" s="6" t="s">
        <v>341</v>
      </c>
      <c r="G87" s="9">
        <f>IF(A87=1,"_",IF(C87="_","???",C87))</f>
        <v/>
      </c>
      <c r="H87" s="10" t="s">
        <v>12</v>
      </c>
      <c r="I87" s="11" t="s">
        <v>12</v>
      </c>
      <c r="J87" s="12"/>
    </row>
    <row r="88" spans="1:10" ht="60" customHeight="1">
      <c r="A88" s="6" t="s">
        <v>342</v>
      </c>
      <c r="B88" s="6" t="s">
        <v>27</v>
      </c>
      <c r="C88" s="6" t="s">
        <v>135</v>
      </c>
      <c r="D88" s="7" t="s">
        <v>343</v>
      </c>
      <c r="E88" s="8" t="s">
        <v>344</v>
      </c>
      <c r="F88" s="6" t="s">
        <v>345</v>
      </c>
      <c r="G88" s="9">
        <f>IF(A88=1,"_",IF(C88="_","???",C88))</f>
        <v/>
      </c>
      <c r="H88" s="10" t="s">
        <v>12</v>
      </c>
      <c r="I88" s="11" t="s">
        <v>12</v>
      </c>
      <c r="J88" s="12"/>
    </row>
    <row r="89" spans="1:10" ht="60" customHeight="1">
      <c r="A89" s="6" t="s">
        <v>346</v>
      </c>
      <c r="B89" s="6" t="s">
        <v>11</v>
      </c>
      <c r="C89" s="6" t="s">
        <v>347</v>
      </c>
      <c r="D89" s="7" t="s">
        <v>53</v>
      </c>
      <c r="E89" s="8" t="s">
        <v>348</v>
      </c>
      <c r="F89" s="6" t="s">
        <v>349</v>
      </c>
      <c r="G89" s="9">
        <f>IF(A89=1,"_",IF(C89="_","???",C89))</f>
        <v/>
      </c>
      <c r="H89" s="10" t="s">
        <v>12</v>
      </c>
      <c r="I89" s="11" t="s">
        <v>12</v>
      </c>
      <c r="J89" s="12"/>
    </row>
    <row r="90" spans="1:10" ht="60" customHeight="1">
      <c r="A90" s="6" t="s">
        <v>350</v>
      </c>
      <c r="B90" s="6" t="s">
        <v>94</v>
      </c>
      <c r="C90" s="6" t="s">
        <v>16</v>
      </c>
      <c r="D90" s="7" t="s">
        <v>351</v>
      </c>
      <c r="E90" s="8" t="s">
        <v>352</v>
      </c>
      <c r="F90" s="6" t="s">
        <v>353</v>
      </c>
      <c r="G90" s="9">
        <f>IF(A90=1,"_",IF(C90="_","???",C90))</f>
        <v/>
      </c>
      <c r="H90" s="10" t="s">
        <v>12</v>
      </c>
      <c r="I90" s="11" t="s">
        <v>12</v>
      </c>
      <c r="J90" s="12"/>
    </row>
    <row r="91" spans="1:10" ht="60" customHeight="1">
      <c r="A91" s="6" t="s">
        <v>354</v>
      </c>
      <c r="B91" s="6" t="s">
        <v>11</v>
      </c>
      <c r="C91" s="6" t="s">
        <v>12</v>
      </c>
      <c r="D91" s="7" t="s">
        <v>17</v>
      </c>
      <c r="E91" s="8" t="s">
        <v>355</v>
      </c>
      <c r="F91" s="6" t="s">
        <v>356</v>
      </c>
      <c r="G91" s="9">
        <f>IF(A91=1,"_",IF(C91="_","???",C91))</f>
        <v/>
      </c>
      <c r="H91" s="10" t="s">
        <v>12</v>
      </c>
      <c r="I91" s="11" t="s">
        <v>12</v>
      </c>
      <c r="J91" s="12"/>
    </row>
    <row r="92" spans="1:10" ht="60" customHeight="1">
      <c r="A92" s="6" t="s">
        <v>357</v>
      </c>
      <c r="B92" s="6" t="s">
        <v>20</v>
      </c>
      <c r="C92" s="6" t="s">
        <v>16</v>
      </c>
      <c r="D92" s="7" t="s">
        <v>358</v>
      </c>
      <c r="E92" s="8" t="s">
        <v>359</v>
      </c>
      <c r="F92" s="6" t="s">
        <v>360</v>
      </c>
      <c r="G92" s="9">
        <f>IF(A92=1,"_",IF(C92="_","???",C92))</f>
        <v/>
      </c>
      <c r="H92" s="10" t="s">
        <v>12</v>
      </c>
      <c r="I92" s="11" t="s">
        <v>12</v>
      </c>
      <c r="J92" s="12"/>
    </row>
    <row r="93" spans="1:10" ht="60" customHeight="1">
      <c r="A93" s="6" t="s">
        <v>361</v>
      </c>
      <c r="B93" s="6" t="s">
        <v>11</v>
      </c>
      <c r="C93" s="6" t="s">
        <v>12</v>
      </c>
      <c r="D93" s="7" t="s">
        <v>281</v>
      </c>
      <c r="E93" s="8" t="s">
        <v>362</v>
      </c>
      <c r="F93" s="6" t="s">
        <v>363</v>
      </c>
      <c r="G93" s="9">
        <f>IF(A93=1,"_",IF(C93="_","???",C93))</f>
        <v/>
      </c>
      <c r="H93" s="10" t="s">
        <v>12</v>
      </c>
      <c r="I93" s="11" t="s">
        <v>12</v>
      </c>
      <c r="J93" s="12"/>
    </row>
    <row r="94" spans="1:10" ht="60" customHeight="1">
      <c r="A94" s="6" t="s">
        <v>364</v>
      </c>
      <c r="B94" s="6" t="s">
        <v>11</v>
      </c>
      <c r="C94" s="6" t="s">
        <v>12</v>
      </c>
      <c r="D94" s="7" t="s">
        <v>208</v>
      </c>
      <c r="E94" s="8" t="s">
        <v>365</v>
      </c>
      <c r="F94" s="6" t="s">
        <v>366</v>
      </c>
      <c r="G94" s="9">
        <f>IF(A94=1,"_",IF(C94="_","???",C94))</f>
        <v/>
      </c>
      <c r="H94" s="10" t="s">
        <v>12</v>
      </c>
      <c r="I94" s="11" t="s">
        <v>12</v>
      </c>
      <c r="J94" s="12"/>
    </row>
    <row r="95" spans="1:10" ht="60" customHeight="1">
      <c r="A95" s="6" t="s">
        <v>367</v>
      </c>
      <c r="B95" s="6" t="s">
        <v>24</v>
      </c>
      <c r="C95" s="6" t="s">
        <v>135</v>
      </c>
      <c r="D95" s="7" t="s">
        <v>343</v>
      </c>
      <c r="E95" s="8" t="s">
        <v>368</v>
      </c>
      <c r="F95" s="6" t="s">
        <v>369</v>
      </c>
      <c r="G95" s="9">
        <f>IF(A95=1,"_",IF(C95="_","???",C95))</f>
        <v/>
      </c>
      <c r="H95" s="10" t="s">
        <v>12</v>
      </c>
      <c r="I95" s="11" t="s">
        <v>12</v>
      </c>
      <c r="J95" s="12"/>
    </row>
    <row r="96" spans="1:10" ht="60" customHeight="1">
      <c r="A96" s="6" t="s">
        <v>370</v>
      </c>
      <c r="B96" s="6" t="s">
        <v>27</v>
      </c>
      <c r="C96" s="6" t="s">
        <v>16</v>
      </c>
      <c r="D96" s="7" t="s">
        <v>371</v>
      </c>
      <c r="E96" s="8" t="s">
        <v>372</v>
      </c>
      <c r="F96" s="6" t="s">
        <v>373</v>
      </c>
      <c r="G96" s="9">
        <f>IF(A96=1,"_",IF(C96="_","???",C96))</f>
        <v/>
      </c>
      <c r="H96" s="10" t="s">
        <v>12</v>
      </c>
      <c r="I96" s="11" t="s">
        <v>12</v>
      </c>
      <c r="J96" s="12"/>
    </row>
    <row r="97" spans="1:10" ht="60" customHeight="1">
      <c r="A97" s="6" t="s">
        <v>374</v>
      </c>
      <c r="B97" s="6" t="s">
        <v>84</v>
      </c>
      <c r="C97" s="6" t="s">
        <v>375</v>
      </c>
      <c r="D97" s="7" t="s">
        <v>376</v>
      </c>
      <c r="E97" s="8" t="s">
        <v>377</v>
      </c>
      <c r="F97" s="6" t="s">
        <v>378</v>
      </c>
      <c r="G97" s="9">
        <f>IF(A97=1,"_",IF(C97="_","???",C97))</f>
        <v/>
      </c>
      <c r="H97" s="10" t="s">
        <v>12</v>
      </c>
      <c r="I97" s="11" t="s">
        <v>12</v>
      </c>
      <c r="J97" s="12"/>
    </row>
    <row r="98" spans="1:10" ht="60" customHeight="1">
      <c r="A98" s="6" t="s">
        <v>379</v>
      </c>
      <c r="B98" s="6" t="s">
        <v>24</v>
      </c>
      <c r="C98" s="6" t="s">
        <v>16</v>
      </c>
      <c r="D98" s="7" t="s">
        <v>380</v>
      </c>
      <c r="E98" s="8" t="s">
        <v>381</v>
      </c>
      <c r="F98" s="6" t="s">
        <v>382</v>
      </c>
      <c r="G98" s="9">
        <f>IF(A98=1,"_",IF(C98="_","???",C98))</f>
        <v/>
      </c>
      <c r="H98" s="10" t="s">
        <v>12</v>
      </c>
      <c r="I98" s="11" t="s">
        <v>12</v>
      </c>
      <c r="J98" s="12"/>
    </row>
    <row r="99" spans="1:10" ht="60" customHeight="1">
      <c r="A99" s="6" t="s">
        <v>383</v>
      </c>
      <c r="B99" s="6" t="s">
        <v>11</v>
      </c>
      <c r="C99" s="6" t="s">
        <v>12</v>
      </c>
      <c r="D99" s="7" t="s">
        <v>298</v>
      </c>
      <c r="E99" s="8" t="s">
        <v>384</v>
      </c>
      <c r="F99" s="6" t="s">
        <v>385</v>
      </c>
      <c r="G99" s="9">
        <f>IF(A99=1,"_",IF(C99="_","???",C99))</f>
        <v/>
      </c>
      <c r="H99" s="10" t="s">
        <v>12</v>
      </c>
      <c r="I99" s="11" t="s">
        <v>12</v>
      </c>
      <c r="J99" s="12"/>
    </row>
    <row r="100" spans="1:10" ht="60" customHeight="1">
      <c r="A100" s="6" t="s">
        <v>386</v>
      </c>
      <c r="B100" s="6" t="s">
        <v>27</v>
      </c>
      <c r="C100" s="6" t="s">
        <v>33</v>
      </c>
      <c r="D100" s="7" t="s">
        <v>387</v>
      </c>
      <c r="E100" s="8" t="s">
        <v>388</v>
      </c>
      <c r="F100" s="6" t="s">
        <v>389</v>
      </c>
      <c r="G100" s="9">
        <f>IF(A100=1,"_",IF(C100="_","???",C100))</f>
        <v/>
      </c>
      <c r="H100" s="10" t="s">
        <v>12</v>
      </c>
      <c r="I100" s="11" t="s">
        <v>12</v>
      </c>
      <c r="J100" s="12"/>
    </row>
    <row r="101" spans="1:10" ht="60" customHeight="1">
      <c r="A101" s="6" t="s">
        <v>390</v>
      </c>
      <c r="B101" s="6" t="s">
        <v>24</v>
      </c>
      <c r="C101" s="6" t="s">
        <v>12</v>
      </c>
      <c r="D101" s="7" t="s">
        <v>391</v>
      </c>
      <c r="E101" s="8" t="s">
        <v>392</v>
      </c>
      <c r="F101" s="6" t="s">
        <v>393</v>
      </c>
      <c r="G101" s="9">
        <f>IF(A101=1,"_",IF(C101="_","???",C101))</f>
        <v/>
      </c>
      <c r="H101" s="10" t="s">
        <v>12</v>
      </c>
      <c r="I101" s="11" t="s">
        <v>12</v>
      </c>
      <c r="J101" s="12"/>
    </row>
    <row r="102" spans="1:10" ht="60" customHeight="1">
      <c r="A102" s="6" t="s">
        <v>394</v>
      </c>
      <c r="B102" s="6" t="s">
        <v>31</v>
      </c>
      <c r="C102" s="6" t="s">
        <v>395</v>
      </c>
      <c r="D102" s="7" t="s">
        <v>396</v>
      </c>
      <c r="E102" s="8" t="s">
        <v>397</v>
      </c>
      <c r="F102" s="6" t="s">
        <v>398</v>
      </c>
      <c r="G102" s="9">
        <f>IF(A102=1,"_",IF(C102="_","???",C102))</f>
        <v/>
      </c>
      <c r="H102" s="10" t="s">
        <v>12</v>
      </c>
      <c r="I102" s="11" t="s">
        <v>12</v>
      </c>
      <c r="J102" s="12"/>
    </row>
    <row r="103" spans="1:10" ht="60" customHeight="1">
      <c r="A103" s="6" t="s">
        <v>399</v>
      </c>
      <c r="B103" s="6" t="s">
        <v>10</v>
      </c>
      <c r="C103" s="6" t="s">
        <v>12</v>
      </c>
      <c r="D103" s="7" t="s">
        <v>400</v>
      </c>
      <c r="E103" s="8" t="s">
        <v>401</v>
      </c>
      <c r="F103" s="6" t="s">
        <v>402</v>
      </c>
      <c r="G103" s="9">
        <f>IF(A103=1,"_",IF(C103="_","???",C103))</f>
        <v/>
      </c>
      <c r="H103" s="10" t="s">
        <v>12</v>
      </c>
      <c r="I103" s="11" t="s">
        <v>12</v>
      </c>
      <c r="J103" s="12"/>
    </row>
    <row r="104" spans="1:10" ht="60" customHeight="1">
      <c r="A104" s="6" t="s">
        <v>403</v>
      </c>
      <c r="B104" s="6" t="s">
        <v>27</v>
      </c>
      <c r="C104" s="6" t="s">
        <v>12</v>
      </c>
      <c r="D104" s="7" t="s">
        <v>339</v>
      </c>
      <c r="E104" s="8" t="s">
        <v>404</v>
      </c>
      <c r="F104" s="6" t="s">
        <v>405</v>
      </c>
      <c r="G104" s="9">
        <f>IF(A104=1,"_",IF(C104="_","???",C104))</f>
        <v/>
      </c>
      <c r="H104" s="10" t="s">
        <v>12</v>
      </c>
      <c r="I104" s="11" t="s">
        <v>12</v>
      </c>
      <c r="J104" s="12"/>
    </row>
    <row r="105" spans="1:10" ht="60" customHeight="1">
      <c r="A105" s="6" t="s">
        <v>406</v>
      </c>
      <c r="B105" s="6" t="s">
        <v>11</v>
      </c>
      <c r="C105" s="6" t="s">
        <v>12</v>
      </c>
      <c r="D105" s="7" t="s">
        <v>407</v>
      </c>
      <c r="E105" s="8" t="s">
        <v>408</v>
      </c>
      <c r="F105" s="6" t="s">
        <v>409</v>
      </c>
      <c r="G105" s="9">
        <f>IF(A105=1,"_",IF(C105="_","???",C105))</f>
        <v/>
      </c>
      <c r="H105" s="10" t="s">
        <v>12</v>
      </c>
      <c r="I105" s="11" t="s">
        <v>12</v>
      </c>
      <c r="J105" s="12"/>
    </row>
    <row r="106" spans="1:10" ht="60" customHeight="1">
      <c r="A106" s="6" t="s">
        <v>410</v>
      </c>
      <c r="B106" s="6" t="s">
        <v>52</v>
      </c>
      <c r="C106" s="6" t="s">
        <v>16</v>
      </c>
      <c r="D106" s="7" t="s">
        <v>21</v>
      </c>
      <c r="E106" s="8" t="s">
        <v>411</v>
      </c>
      <c r="F106" s="6" t="s">
        <v>412</v>
      </c>
      <c r="G106" s="9">
        <f>IF(A106=1,"_",IF(C106="_","???",C106))</f>
        <v/>
      </c>
      <c r="H106" s="10" t="s">
        <v>12</v>
      </c>
      <c r="I106" s="11" t="s">
        <v>12</v>
      </c>
      <c r="J106" s="12"/>
    </row>
    <row r="107" spans="1:10" ht="60" customHeight="1">
      <c r="A107" s="6" t="s">
        <v>413</v>
      </c>
      <c r="B107" s="6" t="s">
        <v>44</v>
      </c>
      <c r="C107" s="6" t="s">
        <v>12</v>
      </c>
      <c r="D107" s="7" t="s">
        <v>414</v>
      </c>
      <c r="E107" s="8" t="s">
        <v>415</v>
      </c>
      <c r="F107" s="6" t="s">
        <v>416</v>
      </c>
      <c r="G107" s="9">
        <f>IF(A107=1,"_",IF(C107="_","???",C107))</f>
        <v/>
      </c>
      <c r="H107" s="10" t="s">
        <v>12</v>
      </c>
      <c r="I107" s="11" t="s">
        <v>12</v>
      </c>
      <c r="J107" s="12"/>
    </row>
    <row r="108" spans="1:10" ht="60" customHeight="1">
      <c r="A108" s="6" t="s">
        <v>417</v>
      </c>
      <c r="B108" s="6" t="s">
        <v>31</v>
      </c>
      <c r="C108" s="6" t="s">
        <v>12</v>
      </c>
      <c r="D108" s="7" t="s">
        <v>418</v>
      </c>
      <c r="E108" s="8" t="s">
        <v>419</v>
      </c>
      <c r="F108" s="6" t="s">
        <v>420</v>
      </c>
      <c r="G108" s="9">
        <f>IF(A108=1,"_",IF(C108="_","???",C108))</f>
        <v/>
      </c>
      <c r="H108" s="10" t="s">
        <v>12</v>
      </c>
      <c r="I108" s="11" t="s">
        <v>12</v>
      </c>
      <c r="J108" s="12"/>
    </row>
    <row r="109" spans="1:10" ht="60" customHeight="1">
      <c r="A109" s="6" t="s">
        <v>421</v>
      </c>
      <c r="B109" s="6" t="s">
        <v>11</v>
      </c>
      <c r="C109" s="6" t="s">
        <v>12</v>
      </c>
      <c r="D109" s="7" t="s">
        <v>21</v>
      </c>
      <c r="E109" s="8" t="s">
        <v>422</v>
      </c>
      <c r="F109" s="6" t="s">
        <v>423</v>
      </c>
      <c r="G109" s="9">
        <f>IF(A109=1,"_",IF(C109="_","???",C109))</f>
        <v/>
      </c>
      <c r="H109" s="10" t="s">
        <v>12</v>
      </c>
      <c r="I109" s="11" t="s">
        <v>12</v>
      </c>
      <c r="J109" s="12"/>
    </row>
    <row r="110" spans="1:10" ht="60" customHeight="1">
      <c r="A110" s="6" t="s">
        <v>424</v>
      </c>
      <c r="B110" s="6" t="s">
        <v>24</v>
      </c>
      <c r="C110" s="6" t="s">
        <v>395</v>
      </c>
      <c r="D110" s="7" t="s">
        <v>172</v>
      </c>
      <c r="E110" s="8" t="s">
        <v>425</v>
      </c>
      <c r="F110" s="6" t="s">
        <v>426</v>
      </c>
      <c r="G110" s="9">
        <f>IF(A110=1,"_",IF(C110="_","???",C110))</f>
        <v/>
      </c>
      <c r="H110" s="10" t="s">
        <v>12</v>
      </c>
      <c r="I110" s="11" t="s">
        <v>12</v>
      </c>
      <c r="J110" s="12"/>
    </row>
    <row r="111" spans="1:10" ht="60" customHeight="1">
      <c r="A111" s="6" t="s">
        <v>427</v>
      </c>
      <c r="B111" s="6" t="s">
        <v>20</v>
      </c>
      <c r="C111" s="6" t="s">
        <v>12</v>
      </c>
      <c r="D111" s="7" t="s">
        <v>107</v>
      </c>
      <c r="E111" s="8" t="s">
        <v>428</v>
      </c>
      <c r="F111" s="6" t="s">
        <v>429</v>
      </c>
      <c r="G111" s="9">
        <f>IF(A111=1,"_",IF(C111="_","???",C111))</f>
        <v/>
      </c>
      <c r="H111" s="10" t="s">
        <v>12</v>
      </c>
      <c r="I111" s="11" t="s">
        <v>12</v>
      </c>
      <c r="J111" s="12"/>
    </row>
    <row r="112" spans="1:10" ht="60" customHeight="1">
      <c r="A112" s="6" t="s">
        <v>430</v>
      </c>
      <c r="B112" s="6" t="s">
        <v>27</v>
      </c>
      <c r="C112" s="6" t="s">
        <v>77</v>
      </c>
      <c r="D112" s="7" t="s">
        <v>172</v>
      </c>
      <c r="E112" s="8" t="s">
        <v>431</v>
      </c>
      <c r="F112" s="6" t="s">
        <v>432</v>
      </c>
      <c r="G112" s="9">
        <f>IF(A112=1,"_",IF(C112="_","???",C112))</f>
        <v/>
      </c>
      <c r="H112" s="10" t="s">
        <v>12</v>
      </c>
      <c r="I112" s="11" t="s">
        <v>12</v>
      </c>
      <c r="J112" s="12"/>
    </row>
    <row r="113" spans="1:10" ht="60" customHeight="1">
      <c r="A113" s="6" t="s">
        <v>433</v>
      </c>
      <c r="B113" s="6" t="s">
        <v>20</v>
      </c>
      <c r="C113" s="6" t="s">
        <v>12</v>
      </c>
      <c r="D113" s="7" t="s">
        <v>434</v>
      </c>
      <c r="E113" s="8" t="s">
        <v>435</v>
      </c>
      <c r="F113" s="6" t="s">
        <v>436</v>
      </c>
      <c r="G113" s="9">
        <f>IF(A113=1,"_",IF(C113="_","???",C113))</f>
        <v/>
      </c>
      <c r="H113" s="10" t="s">
        <v>12</v>
      </c>
      <c r="I113" s="11" t="s">
        <v>12</v>
      </c>
      <c r="J113" s="12"/>
    </row>
    <row r="114" spans="1:10" ht="60" customHeight="1">
      <c r="A114" s="6" t="s">
        <v>437</v>
      </c>
      <c r="B114" s="6" t="s">
        <v>44</v>
      </c>
      <c r="C114" s="6" t="s">
        <v>16</v>
      </c>
      <c r="D114" s="7" t="s">
        <v>438</v>
      </c>
      <c r="E114" s="8" t="s">
        <v>439</v>
      </c>
      <c r="F114" s="6" t="s">
        <v>440</v>
      </c>
      <c r="G114" s="9">
        <f>IF(A114=1,"_",IF(C114="_","???",C114))</f>
        <v/>
      </c>
      <c r="H114" s="10" t="s">
        <v>12</v>
      </c>
      <c r="I114" s="11" t="s">
        <v>12</v>
      </c>
      <c r="J114" s="12"/>
    </row>
    <row r="115" spans="1:10" ht="60" customHeight="1">
      <c r="A115" s="6" t="s">
        <v>441</v>
      </c>
      <c r="B115" s="6" t="s">
        <v>11</v>
      </c>
      <c r="C115" s="6" t="s">
        <v>12</v>
      </c>
      <c r="D115" s="7" t="s">
        <v>85</v>
      </c>
      <c r="E115" s="8" t="s">
        <v>442</v>
      </c>
      <c r="F115" s="6" t="s">
        <v>443</v>
      </c>
      <c r="G115" s="9">
        <f>IF(A115=1,"_",IF(C115="_","???",C115))</f>
        <v/>
      </c>
      <c r="H115" s="10" t="s">
        <v>12</v>
      </c>
      <c r="I115" s="11" t="s">
        <v>12</v>
      </c>
      <c r="J115" s="12"/>
    </row>
    <row r="116" spans="1:10" ht="60" customHeight="1">
      <c r="A116" s="6" t="s">
        <v>444</v>
      </c>
      <c r="B116" s="6" t="s">
        <v>44</v>
      </c>
      <c r="C116" s="6" t="s">
        <v>16</v>
      </c>
      <c r="D116" s="7" t="s">
        <v>445</v>
      </c>
      <c r="E116" s="8" t="s">
        <v>446</v>
      </c>
      <c r="F116" s="6" t="s">
        <v>447</v>
      </c>
      <c r="G116" s="9">
        <f>IF(A116=1,"_",IF(C116="_","???",C116))</f>
        <v/>
      </c>
      <c r="H116" s="10" t="s">
        <v>12</v>
      </c>
      <c r="I116" s="11" t="s">
        <v>12</v>
      </c>
      <c r="J116" s="12"/>
    </row>
    <row r="117" spans="1:10" ht="60" customHeight="1">
      <c r="A117" s="6" t="s">
        <v>448</v>
      </c>
      <c r="B117" s="6" t="s">
        <v>59</v>
      </c>
      <c r="C117" s="6" t="s">
        <v>375</v>
      </c>
      <c r="D117" s="7" t="s">
        <v>449</v>
      </c>
      <c r="E117" s="8" t="s">
        <v>450</v>
      </c>
      <c r="F117" s="6" t="s">
        <v>451</v>
      </c>
      <c r="G117" s="9">
        <f>IF(A117=1,"_",IF(C117="_","???",C117))</f>
        <v/>
      </c>
      <c r="H117" s="10" t="s">
        <v>12</v>
      </c>
      <c r="I117" s="11" t="s">
        <v>12</v>
      </c>
      <c r="J117" s="12"/>
    </row>
    <row r="118" spans="1:10" ht="60" customHeight="1">
      <c r="A118" s="6" t="s">
        <v>452</v>
      </c>
      <c r="B118" s="6" t="s">
        <v>11</v>
      </c>
      <c r="C118" s="6" t="s">
        <v>12</v>
      </c>
      <c r="D118" s="7" t="s">
        <v>453</v>
      </c>
      <c r="E118" s="8" t="s">
        <v>454</v>
      </c>
      <c r="F118" s="6" t="s">
        <v>455</v>
      </c>
      <c r="G118" s="9">
        <f>IF(A118=1,"_",IF(C118="_","???",C118))</f>
        <v/>
      </c>
      <c r="H118" s="10" t="s">
        <v>12</v>
      </c>
      <c r="I118" s="11" t="s">
        <v>12</v>
      </c>
      <c r="J118" s="12"/>
    </row>
    <row r="119" spans="1:10" ht="60" customHeight="1">
      <c r="A119" s="6" t="s">
        <v>456</v>
      </c>
      <c r="B119" s="6" t="s">
        <v>11</v>
      </c>
      <c r="C119" s="6" t="s">
        <v>12</v>
      </c>
      <c r="D119" s="7" t="s">
        <v>21</v>
      </c>
      <c r="E119" s="8" t="s">
        <v>457</v>
      </c>
      <c r="F119" s="6" t="s">
        <v>458</v>
      </c>
      <c r="G119" s="9">
        <f>IF(A119=1,"_",IF(C119="_","???",C119))</f>
        <v/>
      </c>
      <c r="H119" s="10" t="s">
        <v>12</v>
      </c>
      <c r="I119" s="11" t="s">
        <v>12</v>
      </c>
      <c r="J119" s="12"/>
    </row>
    <row r="120" spans="1:10" ht="60" customHeight="1">
      <c r="A120" s="6" t="s">
        <v>459</v>
      </c>
      <c r="B120" s="6" t="s">
        <v>20</v>
      </c>
      <c r="C120" s="6" t="s">
        <v>12</v>
      </c>
      <c r="D120" s="7" t="s">
        <v>460</v>
      </c>
      <c r="E120" s="8" t="s">
        <v>461</v>
      </c>
      <c r="F120" s="6" t="s">
        <v>462</v>
      </c>
      <c r="G120" s="9">
        <f>IF(A120=1,"_",IF(C120="_","???",C120))</f>
        <v/>
      </c>
      <c r="H120" s="10" t="s">
        <v>12</v>
      </c>
      <c r="I120" s="11" t="s">
        <v>12</v>
      </c>
      <c r="J120" s="12"/>
    </row>
    <row r="121" spans="1:10" ht="60" customHeight="1">
      <c r="A121" s="6" t="s">
        <v>463</v>
      </c>
      <c r="B121" s="6" t="s">
        <v>44</v>
      </c>
      <c r="C121" s="6" t="s">
        <v>16</v>
      </c>
      <c r="D121" s="7" t="s">
        <v>156</v>
      </c>
      <c r="E121" s="8" t="s">
        <v>464</v>
      </c>
      <c r="F121" s="6" t="s">
        <v>465</v>
      </c>
      <c r="G121" s="9">
        <f>IF(A121=1,"_",IF(C121="_","???",C121))</f>
        <v/>
      </c>
      <c r="H121" s="10" t="s">
        <v>12</v>
      </c>
      <c r="I121" s="11" t="s">
        <v>12</v>
      </c>
      <c r="J121" s="12"/>
    </row>
    <row r="122" spans="1:10" ht="60" customHeight="1">
      <c r="A122" s="6" t="s">
        <v>466</v>
      </c>
      <c r="B122" s="6" t="s">
        <v>81</v>
      </c>
      <c r="C122" s="6" t="s">
        <v>16</v>
      </c>
      <c r="D122" s="7" t="s">
        <v>467</v>
      </c>
      <c r="E122" s="8" t="s">
        <v>468</v>
      </c>
      <c r="F122" s="6" t="s">
        <v>469</v>
      </c>
      <c r="G122" s="9">
        <f>IF(A122=1,"_",IF(C122="_","???",C122))</f>
        <v/>
      </c>
      <c r="H122" s="10" t="s">
        <v>12</v>
      </c>
      <c r="I122" s="11" t="s">
        <v>12</v>
      </c>
      <c r="J122" s="12"/>
    </row>
    <row r="123" spans="1:10" ht="60" customHeight="1">
      <c r="A123" s="6" t="s">
        <v>470</v>
      </c>
      <c r="B123" s="6" t="s">
        <v>24</v>
      </c>
      <c r="C123" s="6" t="s">
        <v>12</v>
      </c>
      <c r="D123" s="7" t="s">
        <v>17</v>
      </c>
      <c r="E123" s="8" t="s">
        <v>471</v>
      </c>
      <c r="F123" s="6" t="s">
        <v>472</v>
      </c>
      <c r="G123" s="9">
        <f>IF(A123=1,"_",IF(C123="_","???",C123))</f>
        <v/>
      </c>
      <c r="H123" s="10" t="s">
        <v>12</v>
      </c>
      <c r="I123" s="11" t="s">
        <v>12</v>
      </c>
      <c r="J123" s="12"/>
    </row>
    <row r="124" spans="1:10" ht="60" customHeight="1">
      <c r="A124" s="6" t="s">
        <v>473</v>
      </c>
      <c r="B124" s="6" t="s">
        <v>40</v>
      </c>
      <c r="C124" s="6" t="s">
        <v>395</v>
      </c>
      <c r="D124" s="7" t="s">
        <v>474</v>
      </c>
      <c r="E124" s="8" t="s">
        <v>475</v>
      </c>
      <c r="F124" s="6" t="s">
        <v>476</v>
      </c>
      <c r="G124" s="9">
        <f>IF(A124=1,"_",IF(C124="_","???",C124))</f>
        <v/>
      </c>
      <c r="H124" s="10" t="s">
        <v>12</v>
      </c>
      <c r="I124" s="11" t="s">
        <v>12</v>
      </c>
      <c r="J124" s="12"/>
    </row>
    <row r="125" spans="1:10" ht="60" customHeight="1">
      <c r="A125" s="6" t="s">
        <v>477</v>
      </c>
      <c r="B125" s="6" t="s">
        <v>24</v>
      </c>
      <c r="C125" s="6" t="s">
        <v>16</v>
      </c>
      <c r="D125" s="7" t="s">
        <v>478</v>
      </c>
      <c r="E125" s="8" t="s">
        <v>479</v>
      </c>
      <c r="F125" s="6" t="s">
        <v>480</v>
      </c>
      <c r="G125" s="9">
        <f>IF(A125=1,"_",IF(C125="_","???",C125))</f>
        <v/>
      </c>
      <c r="H125" s="10" t="s">
        <v>12</v>
      </c>
      <c r="I125" s="11" t="s">
        <v>12</v>
      </c>
      <c r="J125" s="12"/>
    </row>
    <row r="126" spans="1:10" ht="60" customHeight="1">
      <c r="A126" s="6" t="s">
        <v>481</v>
      </c>
      <c r="B126" s="6" t="s">
        <v>73</v>
      </c>
      <c r="C126" s="6" t="s">
        <v>16</v>
      </c>
      <c r="D126" s="7" t="s">
        <v>482</v>
      </c>
      <c r="E126" s="8" t="s">
        <v>483</v>
      </c>
      <c r="F126" s="6" t="s">
        <v>484</v>
      </c>
      <c r="G126" s="9">
        <f>IF(A126=1,"_",IF(C126="_","???",C126))</f>
        <v/>
      </c>
      <c r="H126" s="10" t="s">
        <v>12</v>
      </c>
      <c r="I126" s="11" t="s">
        <v>12</v>
      </c>
      <c r="J126" s="12"/>
    </row>
    <row r="127" spans="1:10" ht="60" customHeight="1">
      <c r="A127" s="6" t="s">
        <v>485</v>
      </c>
      <c r="B127" s="6" t="s">
        <v>59</v>
      </c>
      <c r="C127" s="6" t="s">
        <v>12</v>
      </c>
      <c r="D127" s="7" t="s">
        <v>486</v>
      </c>
      <c r="E127" s="8" t="s">
        <v>487</v>
      </c>
      <c r="F127" s="6" t="s">
        <v>488</v>
      </c>
      <c r="G127" s="9">
        <f>IF(A127=1,"_",IF(C127="_","???",C127))</f>
        <v/>
      </c>
      <c r="H127" s="10" t="s">
        <v>12</v>
      </c>
      <c r="I127" s="11" t="s">
        <v>12</v>
      </c>
      <c r="J127" s="12"/>
    </row>
    <row r="128" spans="1:10" ht="60" customHeight="1">
      <c r="A128" s="6" t="s">
        <v>489</v>
      </c>
      <c r="B128" s="6" t="s">
        <v>24</v>
      </c>
      <c r="C128" s="6" t="s">
        <v>12</v>
      </c>
      <c r="D128" s="7" t="s">
        <v>21</v>
      </c>
      <c r="E128" s="8" t="s">
        <v>490</v>
      </c>
      <c r="F128" s="6" t="s">
        <v>491</v>
      </c>
      <c r="G128" s="9">
        <f>IF(A128=1,"_",IF(C128="_","???",C128))</f>
        <v/>
      </c>
      <c r="H128" s="10" t="s">
        <v>12</v>
      </c>
      <c r="I128" s="11" t="s">
        <v>12</v>
      </c>
      <c r="J128" s="12"/>
    </row>
    <row r="129" spans="1:10" ht="60" customHeight="1">
      <c r="A129" s="6" t="s">
        <v>492</v>
      </c>
      <c r="B129" s="6" t="s">
        <v>27</v>
      </c>
      <c r="C129" s="6" t="s">
        <v>33</v>
      </c>
      <c r="D129" s="7" t="s">
        <v>212</v>
      </c>
      <c r="E129" s="8" t="s">
        <v>493</v>
      </c>
      <c r="F129" s="6" t="s">
        <v>494</v>
      </c>
      <c r="G129" s="9">
        <f>IF(A129=1,"_",IF(C129="_","???",C129))</f>
        <v/>
      </c>
      <c r="H129" s="10" t="s">
        <v>12</v>
      </c>
      <c r="I129" s="11" t="s">
        <v>12</v>
      </c>
      <c r="J129" s="12"/>
    </row>
    <row r="130" spans="1:10" ht="60" customHeight="1">
      <c r="A130" s="6" t="s">
        <v>495</v>
      </c>
      <c r="B130" s="6" t="s">
        <v>11</v>
      </c>
      <c r="C130" s="6" t="s">
        <v>12</v>
      </c>
      <c r="D130" s="7" t="s">
        <v>17</v>
      </c>
      <c r="E130" s="8" t="s">
        <v>496</v>
      </c>
      <c r="F130" s="6" t="s">
        <v>497</v>
      </c>
      <c r="G130" s="9">
        <f>IF(A130=1,"_",IF(C130="_","???",C130))</f>
        <v/>
      </c>
      <c r="H130" s="10" t="s">
        <v>12</v>
      </c>
      <c r="I130" s="11" t="s">
        <v>12</v>
      </c>
      <c r="J130" s="12"/>
    </row>
    <row r="131" spans="1:10" ht="60" customHeight="1">
      <c r="A131" s="6" t="s">
        <v>498</v>
      </c>
      <c r="B131" s="6" t="s">
        <v>76</v>
      </c>
      <c r="C131" s="6" t="s">
        <v>375</v>
      </c>
      <c r="D131" s="7" t="s">
        <v>17</v>
      </c>
      <c r="E131" s="8" t="s">
        <v>499</v>
      </c>
      <c r="F131" s="6" t="s">
        <v>500</v>
      </c>
      <c r="G131" s="9">
        <f>IF(A131=1,"_",IF(C131="_","???",C131))</f>
        <v/>
      </c>
      <c r="H131" s="10" t="s">
        <v>12</v>
      </c>
      <c r="I131" s="11" t="s">
        <v>12</v>
      </c>
      <c r="J131" s="12"/>
    </row>
    <row r="132" spans="1:10" ht="60" customHeight="1">
      <c r="A132" s="6" t="s">
        <v>501</v>
      </c>
      <c r="B132" s="6" t="s">
        <v>24</v>
      </c>
      <c r="C132" s="6" t="s">
        <v>395</v>
      </c>
      <c r="D132" s="7" t="s">
        <v>502</v>
      </c>
      <c r="E132" s="8" t="s">
        <v>503</v>
      </c>
      <c r="F132" s="6" t="s">
        <v>504</v>
      </c>
      <c r="G132" s="9">
        <f>IF(A132=1,"_",IF(C132="_","???",C132))</f>
        <v/>
      </c>
      <c r="H132" s="10" t="s">
        <v>12</v>
      </c>
      <c r="I132" s="11" t="s">
        <v>12</v>
      </c>
      <c r="J132" s="12"/>
    </row>
    <row r="133" spans="1:10" ht="60" customHeight="1">
      <c r="A133" s="6" t="s">
        <v>505</v>
      </c>
      <c r="B133" s="6" t="s">
        <v>11</v>
      </c>
      <c r="C133" s="6" t="s">
        <v>12</v>
      </c>
      <c r="D133" s="7" t="s">
        <v>212</v>
      </c>
      <c r="E133" s="8" t="s">
        <v>506</v>
      </c>
      <c r="F133" s="6" t="s">
        <v>507</v>
      </c>
      <c r="G133" s="9">
        <f>IF(A133=1,"_",IF(C133="_","???",C133))</f>
        <v/>
      </c>
      <c r="H133" s="10" t="s">
        <v>12</v>
      </c>
      <c r="I133" s="11" t="s">
        <v>12</v>
      </c>
      <c r="J133" s="12"/>
    </row>
    <row r="134" spans="1:10" ht="60" customHeight="1">
      <c r="A134" s="6" t="s">
        <v>508</v>
      </c>
      <c r="B134" s="6" t="s">
        <v>11</v>
      </c>
      <c r="C134" s="6" t="s">
        <v>12</v>
      </c>
      <c r="D134" s="7" t="s">
        <v>212</v>
      </c>
      <c r="E134" s="8" t="s">
        <v>509</v>
      </c>
      <c r="F134" s="6" t="s">
        <v>510</v>
      </c>
      <c r="G134" s="9">
        <f>IF(A134=1,"_",IF(C134="_","???",C134))</f>
        <v/>
      </c>
      <c r="H134" s="10" t="s">
        <v>12</v>
      </c>
      <c r="I134" s="11" t="s">
        <v>12</v>
      </c>
      <c r="J134" s="12"/>
    </row>
    <row r="135" spans="1:10" ht="60" customHeight="1">
      <c r="A135" s="6" t="s">
        <v>511</v>
      </c>
      <c r="B135" s="6" t="s">
        <v>11</v>
      </c>
      <c r="C135" s="6" t="s">
        <v>12</v>
      </c>
      <c r="D135" s="7" t="s">
        <v>212</v>
      </c>
      <c r="E135" s="8" t="s">
        <v>512</v>
      </c>
      <c r="F135" s="6" t="s">
        <v>513</v>
      </c>
      <c r="G135" s="9">
        <f>IF(A135=1,"_",IF(C135="_","???",C135))</f>
        <v/>
      </c>
      <c r="H135" s="10" t="s">
        <v>12</v>
      </c>
      <c r="I135" s="11" t="s">
        <v>12</v>
      </c>
      <c r="J135" s="12"/>
    </row>
    <row r="136" spans="1:10" ht="60" customHeight="1">
      <c r="A136" s="6" t="s">
        <v>514</v>
      </c>
      <c r="B136" s="6" t="s">
        <v>11</v>
      </c>
      <c r="C136" s="6" t="s">
        <v>33</v>
      </c>
      <c r="D136" s="7" t="s">
        <v>21</v>
      </c>
      <c r="E136" s="8" t="s">
        <v>515</v>
      </c>
      <c r="F136" s="6" t="s">
        <v>516</v>
      </c>
      <c r="G136" s="9">
        <f>IF(A136=1,"_",IF(C136="_","???",C136))</f>
        <v/>
      </c>
      <c r="H136" s="10" t="s">
        <v>12</v>
      </c>
      <c r="I136" s="11" t="s">
        <v>12</v>
      </c>
      <c r="J136" s="12"/>
    </row>
    <row r="137" spans="1:10" ht="60" customHeight="1">
      <c r="A137" s="6" t="s">
        <v>517</v>
      </c>
      <c r="B137" s="6" t="s">
        <v>70</v>
      </c>
      <c r="C137" s="6" t="s">
        <v>395</v>
      </c>
      <c r="D137" s="7" t="s">
        <v>156</v>
      </c>
      <c r="E137" s="8" t="s">
        <v>518</v>
      </c>
      <c r="F137" s="6" t="s">
        <v>519</v>
      </c>
      <c r="G137" s="9">
        <f>IF(A137=1,"_",IF(C137="_","???",C137))</f>
        <v/>
      </c>
      <c r="H137" s="10" t="s">
        <v>12</v>
      </c>
      <c r="I137" s="11" t="s">
        <v>12</v>
      </c>
      <c r="J137" s="12"/>
    </row>
    <row r="138" spans="1:10" ht="60" customHeight="1">
      <c r="A138" s="6" t="s">
        <v>520</v>
      </c>
      <c r="B138" s="6" t="s">
        <v>48</v>
      </c>
      <c r="C138" s="6" t="s">
        <v>12</v>
      </c>
      <c r="D138" s="7" t="s">
        <v>21</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67</v>
      </c>
      <c r="C140" s="6" t="s">
        <v>135</v>
      </c>
      <c r="D140" s="7" t="s">
        <v>21</v>
      </c>
      <c r="E140" s="8" t="s">
        <v>528</v>
      </c>
      <c r="F140" s="6" t="s">
        <v>529</v>
      </c>
      <c r="G140" s="9">
        <f>IF(A140=1,"_",IF(C140="_","???",C140))</f>
        <v/>
      </c>
      <c r="H140" s="10" t="s">
        <v>12</v>
      </c>
      <c r="I140" s="11" t="s">
        <v>12</v>
      </c>
      <c r="J140" s="12"/>
    </row>
    <row r="141" spans="1:10" ht="60" customHeight="1">
      <c r="A141" s="6" t="s">
        <v>530</v>
      </c>
      <c r="B141" s="6" t="s">
        <v>84</v>
      </c>
      <c r="C141" s="6" t="s">
        <v>395</v>
      </c>
      <c r="D141" s="7" t="s">
        <v>156</v>
      </c>
      <c r="E141" s="8" t="s">
        <v>531</v>
      </c>
      <c r="F141" s="6" t="s">
        <v>532</v>
      </c>
      <c r="G141" s="9">
        <f>IF(A141=1,"_",IF(C141="_","???",C141))</f>
        <v/>
      </c>
      <c r="H141" s="10" t="s">
        <v>12</v>
      </c>
      <c r="I141" s="11" t="s">
        <v>12</v>
      </c>
      <c r="J141" s="12"/>
    </row>
    <row r="142" spans="1:10" ht="60" customHeight="1">
      <c r="A142" s="6" t="s">
        <v>533</v>
      </c>
      <c r="B142" s="6" t="s">
        <v>27</v>
      </c>
      <c r="C142" s="6" t="s">
        <v>135</v>
      </c>
      <c r="D142" s="7" t="s">
        <v>534</v>
      </c>
      <c r="E142" s="8" t="s">
        <v>535</v>
      </c>
      <c r="F142" s="6" t="s">
        <v>536</v>
      </c>
      <c r="G142" s="9">
        <f>IF(A142=1,"_",IF(C142="_","???",C142))</f>
        <v/>
      </c>
      <c r="H142" s="10" t="s">
        <v>12</v>
      </c>
      <c r="I142" s="11" t="s">
        <v>12</v>
      </c>
      <c r="J142" s="12"/>
    </row>
    <row r="143" spans="1:10" ht="60" customHeight="1">
      <c r="A143" s="6" t="s">
        <v>537</v>
      </c>
      <c r="B143" s="6" t="s">
        <v>11</v>
      </c>
      <c r="C143" s="6" t="s">
        <v>12</v>
      </c>
      <c r="D143" s="7" t="s">
        <v>407</v>
      </c>
      <c r="E143" s="8" t="s">
        <v>408</v>
      </c>
      <c r="F143" s="6" t="s">
        <v>538</v>
      </c>
      <c r="G143" s="9">
        <f>IF(A143=1,"_",IF(C143="_","???",C143))</f>
        <v/>
      </c>
      <c r="H143" s="10" t="s">
        <v>12</v>
      </c>
      <c r="I143" s="11" t="s">
        <v>12</v>
      </c>
      <c r="J143" s="12"/>
    </row>
    <row r="144" spans="1:10" ht="60" customHeight="1">
      <c r="A144" s="6" t="s">
        <v>539</v>
      </c>
      <c r="B144" s="6" t="s">
        <v>24</v>
      </c>
      <c r="C144" s="6" t="s">
        <v>135</v>
      </c>
      <c r="D144" s="7" t="s">
        <v>540</v>
      </c>
      <c r="E144" s="8" t="s">
        <v>541</v>
      </c>
      <c r="F144" s="6" t="s">
        <v>542</v>
      </c>
      <c r="G144" s="9">
        <f>IF(A144=1,"_",IF(C144="_","???",C144))</f>
        <v/>
      </c>
      <c r="H144" s="10" t="s">
        <v>12</v>
      </c>
      <c r="I144" s="11" t="s">
        <v>12</v>
      </c>
      <c r="J144" s="12"/>
    </row>
    <row r="145" spans="1:10" ht="60" customHeight="1">
      <c r="A145" s="6" t="s">
        <v>543</v>
      </c>
      <c r="B145" s="6" t="s">
        <v>24</v>
      </c>
      <c r="C145" s="6" t="s">
        <v>12</v>
      </c>
      <c r="D145" s="7" t="s">
        <v>49</v>
      </c>
      <c r="E145" s="8" t="s">
        <v>544</v>
      </c>
      <c r="F145" s="6" t="s">
        <v>545</v>
      </c>
      <c r="G145" s="9">
        <f>IF(A145=1,"_",IF(C145="_","???",C145))</f>
        <v/>
      </c>
      <c r="H145" s="10" t="s">
        <v>12</v>
      </c>
      <c r="I145" s="11" t="s">
        <v>12</v>
      </c>
      <c r="J145" s="12"/>
    </row>
    <row r="146" spans="1:10" ht="60" customHeight="1">
      <c r="A146" s="6" t="s">
        <v>546</v>
      </c>
      <c r="B146" s="6" t="s">
        <v>63</v>
      </c>
      <c r="C146" s="6" t="s">
        <v>95</v>
      </c>
      <c r="D146" s="7" t="s">
        <v>547</v>
      </c>
      <c r="E146" s="8" t="s">
        <v>548</v>
      </c>
      <c r="F146" s="6" t="s">
        <v>549</v>
      </c>
      <c r="G146" s="9">
        <f>IF(A146=1,"_",IF(C146="_","???",C146))</f>
        <v/>
      </c>
      <c r="H146" s="10" t="s">
        <v>12</v>
      </c>
      <c r="I146" s="11" t="s">
        <v>12</v>
      </c>
      <c r="J146" s="12"/>
    </row>
    <row r="147" spans="1:10" ht="60" customHeight="1">
      <c r="A147" s="6" t="s">
        <v>550</v>
      </c>
      <c r="B147" s="6" t="s">
        <v>20</v>
      </c>
      <c r="C147" s="6" t="s">
        <v>16</v>
      </c>
      <c r="D147" s="7" t="s">
        <v>551</v>
      </c>
      <c r="E147" s="8" t="s">
        <v>552</v>
      </c>
      <c r="F147" s="6" t="s">
        <v>553</v>
      </c>
      <c r="G147" s="9">
        <f>IF(A147=1,"_",IF(C147="_","???",C147))</f>
        <v/>
      </c>
      <c r="H147" s="10" t="s">
        <v>12</v>
      </c>
      <c r="I147" s="11" t="s">
        <v>12</v>
      </c>
      <c r="J147" s="12"/>
    </row>
    <row r="148" spans="1:10" ht="60" customHeight="1">
      <c r="A148" s="6" t="s">
        <v>554</v>
      </c>
      <c r="B148" s="6" t="s">
        <v>40</v>
      </c>
      <c r="C148" s="6" t="s">
        <v>12</v>
      </c>
      <c r="D148" s="7" t="s">
        <v>156</v>
      </c>
      <c r="E148" s="8" t="s">
        <v>555</v>
      </c>
      <c r="F148" s="6" t="s">
        <v>556</v>
      </c>
      <c r="G148" s="9">
        <f>IF(A148=1,"_",IF(C148="_","???",C148))</f>
        <v/>
      </c>
      <c r="H148" s="10" t="s">
        <v>12</v>
      </c>
      <c r="I148" s="11" t="s">
        <v>12</v>
      </c>
      <c r="J148" s="12"/>
    </row>
    <row r="149" spans="1:10" ht="60" customHeight="1">
      <c r="A149" s="6" t="s">
        <v>557</v>
      </c>
      <c r="B149" s="6" t="s">
        <v>11</v>
      </c>
      <c r="C149" s="6" t="s">
        <v>12</v>
      </c>
      <c r="D149" s="7" t="s">
        <v>212</v>
      </c>
      <c r="E149" s="8" t="s">
        <v>558</v>
      </c>
      <c r="F149" s="6" t="s">
        <v>559</v>
      </c>
      <c r="G149" s="9">
        <f>IF(A149=1,"_",IF(C149="_","???",C149))</f>
        <v/>
      </c>
      <c r="H149" s="10" t="s">
        <v>12</v>
      </c>
      <c r="I149" s="11" t="s">
        <v>12</v>
      </c>
      <c r="J149" s="12"/>
    </row>
    <row r="150" spans="1:10" ht="60" customHeight="1">
      <c r="A150" s="6" t="s">
        <v>560</v>
      </c>
      <c r="B150" s="6" t="s">
        <v>27</v>
      </c>
      <c r="C150" s="6" t="s">
        <v>33</v>
      </c>
      <c r="D150" s="7" t="s">
        <v>269</v>
      </c>
      <c r="E150" s="8" t="s">
        <v>561</v>
      </c>
      <c r="F150" s="6" t="s">
        <v>562</v>
      </c>
      <c r="G150" s="9">
        <f>IF(A150=1,"_",IF(C150="_","???",C150))</f>
        <v/>
      </c>
      <c r="H150" s="10" t="s">
        <v>12</v>
      </c>
      <c r="I150" s="11" t="s">
        <v>12</v>
      </c>
      <c r="J150" s="12"/>
    </row>
    <row r="151" spans="1:10" ht="60" customHeight="1">
      <c r="A151" s="6" t="s">
        <v>563</v>
      </c>
      <c r="B151" s="6" t="s">
        <v>20</v>
      </c>
      <c r="C151" s="6" t="s">
        <v>16</v>
      </c>
      <c r="D151" s="7" t="s">
        <v>53</v>
      </c>
      <c r="E151" s="8" t="s">
        <v>564</v>
      </c>
      <c r="F151" s="6" t="s">
        <v>565</v>
      </c>
      <c r="G151" s="9">
        <f>IF(A151=1,"_",IF(C151="_","???",C151))</f>
        <v/>
      </c>
      <c r="H151" s="10" t="s">
        <v>12</v>
      </c>
      <c r="I151" s="11" t="s">
        <v>12</v>
      </c>
      <c r="J151" s="12"/>
    </row>
    <row r="152" spans="1:10" ht="60" customHeight="1">
      <c r="A152" s="6" t="s">
        <v>566</v>
      </c>
      <c r="B152" s="6" t="s">
        <v>11</v>
      </c>
      <c r="C152" s="6" t="s">
        <v>16</v>
      </c>
      <c r="D152" s="7" t="s">
        <v>567</v>
      </c>
      <c r="E152" s="8" t="s">
        <v>568</v>
      </c>
      <c r="F152" s="6" t="s">
        <v>569</v>
      </c>
      <c r="G152" s="9">
        <f>IF(A152=1,"_",IF(C152="_","???",C152))</f>
        <v/>
      </c>
      <c r="H152" s="10" t="s">
        <v>12</v>
      </c>
      <c r="I152" s="11" t="s">
        <v>12</v>
      </c>
      <c r="J152" s="12"/>
    </row>
    <row r="153" spans="1:10" ht="60" customHeight="1">
      <c r="A153" s="6" t="s">
        <v>570</v>
      </c>
      <c r="B153" s="6" t="s">
        <v>10</v>
      </c>
      <c r="C153" s="6" t="s">
        <v>12</v>
      </c>
      <c r="D153" s="7" t="s">
        <v>571</v>
      </c>
      <c r="E153" s="8" t="s">
        <v>572</v>
      </c>
      <c r="F153" s="6" t="s">
        <v>573</v>
      </c>
      <c r="G153" s="9">
        <f>IF(A153=1,"_",IF(C153="_","???",C153))</f>
        <v/>
      </c>
      <c r="H153" s="10" t="s">
        <v>12</v>
      </c>
      <c r="I153" s="11" t="s">
        <v>12</v>
      </c>
      <c r="J153" s="12"/>
    </row>
    <row r="154" spans="1:10" ht="60" customHeight="1">
      <c r="A154" s="6" t="s">
        <v>574</v>
      </c>
      <c r="B154" s="6" t="s">
        <v>11</v>
      </c>
      <c r="C154" s="6" t="s">
        <v>12</v>
      </c>
      <c r="D154" s="7" t="s">
        <v>575</v>
      </c>
      <c r="E154" s="8" t="s">
        <v>576</v>
      </c>
      <c r="F154" s="6" t="s">
        <v>577</v>
      </c>
      <c r="G154" s="9">
        <f>IF(A154=1,"_",IF(C154="_","???",C154))</f>
        <v/>
      </c>
      <c r="H154" s="10" t="s">
        <v>12</v>
      </c>
      <c r="I154" s="11" t="s">
        <v>12</v>
      </c>
      <c r="J154" s="12"/>
    </row>
    <row r="155" spans="1:10" ht="60" customHeight="1">
      <c r="A155" s="6" t="s">
        <v>578</v>
      </c>
      <c r="B155" s="6" t="s">
        <v>10</v>
      </c>
      <c r="C155" s="6" t="s">
        <v>12</v>
      </c>
      <c r="D155" s="7" t="s">
        <v>571</v>
      </c>
      <c r="E155" s="8" t="s">
        <v>572</v>
      </c>
      <c r="F155" s="6" t="s">
        <v>579</v>
      </c>
      <c r="G155" s="9">
        <f>IF(A155=1,"_",IF(C155="_","???",C155))</f>
        <v/>
      </c>
      <c r="H155" s="10" t="s">
        <v>12</v>
      </c>
      <c r="I155" s="11" t="s">
        <v>12</v>
      </c>
      <c r="J155" s="12"/>
    </row>
    <row r="156" spans="1:10" ht="60" customHeight="1">
      <c r="A156" s="6" t="s">
        <v>580</v>
      </c>
      <c r="B156" s="6" t="s">
        <v>20</v>
      </c>
      <c r="C156" s="6" t="s">
        <v>219</v>
      </c>
      <c r="D156" s="7" t="s">
        <v>290</v>
      </c>
      <c r="E156" s="8" t="s">
        <v>581</v>
      </c>
      <c r="F156" s="6" t="s">
        <v>582</v>
      </c>
      <c r="G156" s="9">
        <f>IF(A156=1,"_",IF(C156="_","???",C156))</f>
        <v/>
      </c>
      <c r="H156" s="10" t="s">
        <v>12</v>
      </c>
      <c r="I156" s="11" t="s">
        <v>12</v>
      </c>
      <c r="J156" s="12"/>
    </row>
    <row r="157" spans="1:10" ht="60" customHeight="1">
      <c r="A157" s="6" t="s">
        <v>583</v>
      </c>
      <c r="B157" s="6" t="s">
        <v>10</v>
      </c>
      <c r="C157" s="6" t="s">
        <v>395</v>
      </c>
      <c r="D157" s="7" t="s">
        <v>571</v>
      </c>
      <c r="E157" s="8" t="s">
        <v>584</v>
      </c>
      <c r="F157" s="6" t="s">
        <v>585</v>
      </c>
      <c r="G157" s="9">
        <f>IF(A157=1,"_",IF(C157="_","???",C157))</f>
        <v/>
      </c>
      <c r="H157" s="10" t="s">
        <v>12</v>
      </c>
      <c r="I157" s="11" t="s">
        <v>12</v>
      </c>
      <c r="J157" s="12"/>
    </row>
    <row r="158" spans="1:10" ht="60" customHeight="1">
      <c r="A158" s="6" t="s">
        <v>586</v>
      </c>
      <c r="B158" s="6" t="s">
        <v>67</v>
      </c>
      <c r="C158" s="6" t="s">
        <v>135</v>
      </c>
      <c r="D158" s="7" t="s">
        <v>587</v>
      </c>
      <c r="E158" s="8" t="s">
        <v>588</v>
      </c>
      <c r="F158" s="6" t="s">
        <v>589</v>
      </c>
      <c r="G158" s="9">
        <f>IF(A158=1,"_",IF(C158="_","???",C158))</f>
        <v/>
      </c>
      <c r="H158" s="10" t="s">
        <v>12</v>
      </c>
      <c r="I158" s="11" t="s">
        <v>12</v>
      </c>
      <c r="J158" s="12"/>
    </row>
    <row r="159" spans="1:10" ht="60" customHeight="1">
      <c r="A159" s="6" t="s">
        <v>590</v>
      </c>
      <c r="B159" s="6" t="s">
        <v>10</v>
      </c>
      <c r="C159" s="6" t="s">
        <v>12</v>
      </c>
      <c r="D159" s="7" t="s">
        <v>591</v>
      </c>
      <c r="E159" s="8" t="s">
        <v>592</v>
      </c>
      <c r="F159" s="6" t="s">
        <v>593</v>
      </c>
      <c r="G159" s="9">
        <f>IF(A159=1,"_",IF(C159="_","???",C159))</f>
        <v/>
      </c>
      <c r="H159" s="10" t="s">
        <v>12</v>
      </c>
      <c r="I159" s="11" t="s">
        <v>12</v>
      </c>
      <c r="J159" s="12"/>
    </row>
    <row r="160" spans="1:10" ht="60" customHeight="1">
      <c r="A160" s="6" t="s">
        <v>594</v>
      </c>
      <c r="B160" s="6" t="s">
        <v>10</v>
      </c>
      <c r="C160" s="6" t="s">
        <v>12</v>
      </c>
      <c r="D160" s="7" t="s">
        <v>595</v>
      </c>
      <c r="E160" s="8" t="s">
        <v>596</v>
      </c>
      <c r="F160" s="6" t="s">
        <v>597</v>
      </c>
      <c r="G160" s="9">
        <f>IF(A160=1,"_",IF(C160="_","???",C160))</f>
        <v/>
      </c>
      <c r="H160" s="10" t="s">
        <v>12</v>
      </c>
      <c r="I160" s="11" t="s">
        <v>12</v>
      </c>
      <c r="J160" s="12"/>
    </row>
    <row r="161" spans="1:10" ht="60" customHeight="1">
      <c r="A161" s="6" t="s">
        <v>598</v>
      </c>
      <c r="B161" s="6" t="s">
        <v>10</v>
      </c>
      <c r="C161" s="6" t="s">
        <v>12</v>
      </c>
      <c r="D161" s="7" t="s">
        <v>599</v>
      </c>
      <c r="E161" s="8" t="s">
        <v>600</v>
      </c>
      <c r="F161" s="6" t="s">
        <v>601</v>
      </c>
      <c r="G161" s="9">
        <f>IF(A161=1,"_",IF(C161="_","???",C161))</f>
        <v/>
      </c>
      <c r="H161" s="10" t="s">
        <v>12</v>
      </c>
      <c r="I161" s="11" t="s">
        <v>12</v>
      </c>
      <c r="J161" s="12"/>
    </row>
    <row r="162" spans="1:10" ht="60" customHeight="1">
      <c r="A162" s="6" t="s">
        <v>602</v>
      </c>
      <c r="B162" s="6" t="s">
        <v>11</v>
      </c>
      <c r="C162" s="6" t="s">
        <v>12</v>
      </c>
      <c r="D162" s="7" t="s">
        <v>53</v>
      </c>
      <c r="E162" s="8" t="s">
        <v>603</v>
      </c>
      <c r="F162" s="6" t="s">
        <v>604</v>
      </c>
      <c r="G162" s="9">
        <f>IF(A162=1,"_",IF(C162="_","???",C162))</f>
        <v/>
      </c>
      <c r="H162" s="10" t="s">
        <v>12</v>
      </c>
      <c r="I162" s="11" t="s">
        <v>12</v>
      </c>
      <c r="J162" s="12"/>
    </row>
    <row r="163" spans="1:10" ht="60" customHeight="1">
      <c r="A163" s="6" t="s">
        <v>605</v>
      </c>
      <c r="B163" s="6" t="s">
        <v>11</v>
      </c>
      <c r="C163" s="6" t="s">
        <v>12</v>
      </c>
      <c r="D163" s="7" t="s">
        <v>606</v>
      </c>
      <c r="E163" s="8" t="s">
        <v>607</v>
      </c>
      <c r="F163" s="6" t="s">
        <v>608</v>
      </c>
      <c r="G163" s="9">
        <f>IF(A163=1,"_",IF(C163="_","???",C163))</f>
        <v/>
      </c>
      <c r="H163" s="10" t="s">
        <v>12</v>
      </c>
      <c r="I163" s="11" t="s">
        <v>12</v>
      </c>
      <c r="J163" s="12"/>
    </row>
    <row r="164" spans="1:10" ht="60" customHeight="1">
      <c r="A164" s="6" t="s">
        <v>609</v>
      </c>
      <c r="B164" s="6" t="s">
        <v>20</v>
      </c>
      <c r="C164" s="6" t="s">
        <v>135</v>
      </c>
      <c r="D164" s="7" t="s">
        <v>610</v>
      </c>
      <c r="E164" s="8" t="s">
        <v>611</v>
      </c>
      <c r="F164" s="6" t="s">
        <v>612</v>
      </c>
      <c r="G164" s="9">
        <f>IF(A164=1,"_",IF(C164="_","???",C164))</f>
        <v/>
      </c>
      <c r="H164" s="10" t="s">
        <v>12</v>
      </c>
      <c r="I164" s="11" t="s">
        <v>12</v>
      </c>
      <c r="J164" s="12"/>
    </row>
    <row r="165" spans="1:10" ht="60" customHeight="1">
      <c r="A165" s="6" t="s">
        <v>613</v>
      </c>
      <c r="B165" s="6" t="s">
        <v>20</v>
      </c>
      <c r="C165" s="6" t="s">
        <v>16</v>
      </c>
      <c r="D165" s="7" t="s">
        <v>49</v>
      </c>
      <c r="E165" s="8" t="s">
        <v>614</v>
      </c>
      <c r="F165" s="6" t="s">
        <v>615</v>
      </c>
      <c r="G165" s="9">
        <f>IF(A165=1,"_",IF(C165="_","???",C165))</f>
        <v/>
      </c>
      <c r="H165" s="10" t="s">
        <v>12</v>
      </c>
      <c r="I165" s="11" t="s">
        <v>12</v>
      </c>
      <c r="J165" s="12"/>
    </row>
    <row r="166" spans="1:10" ht="60" customHeight="1">
      <c r="A166" s="6" t="s">
        <v>616</v>
      </c>
      <c r="B166" s="6" t="s">
        <v>10</v>
      </c>
      <c r="C166" s="6" t="s">
        <v>12</v>
      </c>
      <c r="D166" s="7" t="s">
        <v>617</v>
      </c>
      <c r="E166" s="8" t="s">
        <v>618</v>
      </c>
      <c r="F166" s="6" t="s">
        <v>619</v>
      </c>
      <c r="G166" s="9">
        <f>IF(A166=1,"_",IF(C166="_","???",C166))</f>
        <v/>
      </c>
      <c r="H166" s="10" t="s">
        <v>12</v>
      </c>
      <c r="I166" s="11" t="s">
        <v>12</v>
      </c>
      <c r="J166" s="12"/>
    </row>
    <row r="167" spans="1:10" ht="60" customHeight="1">
      <c r="A167" s="6" t="s">
        <v>620</v>
      </c>
      <c r="B167" s="6" t="s">
        <v>11</v>
      </c>
      <c r="C167" s="6" t="s">
        <v>16</v>
      </c>
      <c r="D167" s="7" t="s">
        <v>621</v>
      </c>
      <c r="E167" s="8" t="s">
        <v>622</v>
      </c>
      <c r="F167" s="6" t="s">
        <v>623</v>
      </c>
      <c r="G167" s="9">
        <f>IF(A167=1,"_",IF(C167="_","???",C167))</f>
        <v/>
      </c>
      <c r="H167" s="10" t="s">
        <v>12</v>
      </c>
      <c r="I167" s="11" t="s">
        <v>12</v>
      </c>
      <c r="J167" s="12"/>
    </row>
    <row r="168" spans="1:10" ht="60" customHeight="1">
      <c r="A168" s="6" t="s">
        <v>624</v>
      </c>
      <c r="B168" s="6" t="s">
        <v>27</v>
      </c>
      <c r="C168" s="6" t="s">
        <v>12</v>
      </c>
      <c r="D168" s="7" t="s">
        <v>290</v>
      </c>
      <c r="E168" s="8" t="s">
        <v>625</v>
      </c>
      <c r="F168" s="6" t="s">
        <v>626</v>
      </c>
      <c r="G168" s="9">
        <f>IF(A168=1,"_",IF(C168="_","???",C168))</f>
        <v/>
      </c>
      <c r="H168" s="10" t="s">
        <v>12</v>
      </c>
      <c r="I168" s="11" t="s">
        <v>12</v>
      </c>
      <c r="J168" s="12"/>
    </row>
    <row r="169" spans="1:10" ht="60" customHeight="1">
      <c r="A169" s="6" t="s">
        <v>627</v>
      </c>
      <c r="B169" s="6" t="s">
        <v>11</v>
      </c>
      <c r="C169" s="6" t="s">
        <v>12</v>
      </c>
      <c r="D169" s="7" t="s">
        <v>281</v>
      </c>
      <c r="E169" s="8" t="s">
        <v>628</v>
      </c>
      <c r="F169" s="6" t="s">
        <v>629</v>
      </c>
      <c r="G169" s="9">
        <f>IF(A169=1,"_",IF(C169="_","???",C169))</f>
        <v/>
      </c>
      <c r="H169" s="10" t="s">
        <v>12</v>
      </c>
      <c r="I169" s="11" t="s">
        <v>12</v>
      </c>
      <c r="J169" s="12"/>
    </row>
    <row r="170" spans="1:10" ht="60" customHeight="1">
      <c r="A170" s="6" t="s">
        <v>630</v>
      </c>
      <c r="B170" s="6" t="s">
        <v>27</v>
      </c>
      <c r="C170" s="6" t="s">
        <v>16</v>
      </c>
      <c r="D170" s="7" t="s">
        <v>269</v>
      </c>
      <c r="E170" s="8" t="s">
        <v>631</v>
      </c>
      <c r="F170" s="6" t="s">
        <v>632</v>
      </c>
      <c r="G170" s="9">
        <f>IF(A170=1,"_",IF(C170="_","???",C170))</f>
        <v/>
      </c>
      <c r="H170" s="10" t="s">
        <v>12</v>
      </c>
      <c r="I170" s="11" t="s">
        <v>12</v>
      </c>
      <c r="J170" s="12"/>
    </row>
    <row r="171" spans="1:10" ht="60" customHeight="1">
      <c r="A171" s="6" t="s">
        <v>633</v>
      </c>
      <c r="B171" s="6" t="s">
        <v>59</v>
      </c>
      <c r="C171" s="6" t="s">
        <v>12</v>
      </c>
      <c r="D171" s="7" t="s">
        <v>290</v>
      </c>
      <c r="E171" s="8" t="s">
        <v>634</v>
      </c>
      <c r="F171" s="6" t="s">
        <v>635</v>
      </c>
      <c r="G171" s="9">
        <f>IF(A171=1,"_",IF(C171="_","???",C171))</f>
        <v/>
      </c>
      <c r="H171" s="10" t="s">
        <v>12</v>
      </c>
      <c r="I171" s="11" t="s">
        <v>12</v>
      </c>
      <c r="J171" s="12"/>
    </row>
    <row r="172" spans="1:10" ht="60" customHeight="1">
      <c r="A172" s="6" t="s">
        <v>636</v>
      </c>
      <c r="B172" s="6" t="s">
        <v>52</v>
      </c>
      <c r="C172" s="6" t="s">
        <v>12</v>
      </c>
      <c r="D172" s="7" t="s">
        <v>21</v>
      </c>
      <c r="E172" s="8" t="s">
        <v>637</v>
      </c>
      <c r="F172" s="6" t="s">
        <v>638</v>
      </c>
      <c r="G172" s="9">
        <f>IF(A172=1,"_",IF(C172="_","???",C172))</f>
        <v/>
      </c>
      <c r="H172" s="10" t="s">
        <v>12</v>
      </c>
      <c r="I172" s="11" t="s">
        <v>12</v>
      </c>
      <c r="J172" s="12"/>
    </row>
    <row r="173" spans="1:10" ht="60" customHeight="1">
      <c r="A173" s="6" t="s">
        <v>639</v>
      </c>
      <c r="B173" s="6" t="s">
        <v>24</v>
      </c>
      <c r="C173" s="6" t="s">
        <v>219</v>
      </c>
      <c r="D173" s="7" t="s">
        <v>640</v>
      </c>
      <c r="E173" s="8" t="s">
        <v>641</v>
      </c>
      <c r="F173" s="6" t="s">
        <v>642</v>
      </c>
      <c r="G173" s="9">
        <f>IF(A173=1,"_",IF(C173="_","???",C173))</f>
        <v/>
      </c>
      <c r="H173" s="10" t="s">
        <v>12</v>
      </c>
      <c r="I173" s="11" t="s">
        <v>12</v>
      </c>
      <c r="J173" s="12"/>
    </row>
    <row r="174" spans="1:10" ht="60" customHeight="1">
      <c r="A174" s="6" t="s">
        <v>643</v>
      </c>
      <c r="B174" s="6" t="s">
        <v>10</v>
      </c>
      <c r="C174" s="6" t="s">
        <v>33</v>
      </c>
      <c r="D174" s="7" t="s">
        <v>644</v>
      </c>
      <c r="E174" s="8" t="s">
        <v>645</v>
      </c>
      <c r="F174" s="6" t="s">
        <v>646</v>
      </c>
      <c r="G174" s="9">
        <f>IF(A174=1,"_",IF(C174="_","???",C174))</f>
        <v/>
      </c>
      <c r="H174" s="10" t="s">
        <v>12</v>
      </c>
      <c r="I174" s="11" t="s">
        <v>12</v>
      </c>
      <c r="J174" s="12"/>
    </row>
    <row r="175" spans="1:10" ht="60" customHeight="1">
      <c r="A175" s="6" t="s">
        <v>647</v>
      </c>
      <c r="B175" s="6" t="s">
        <v>32</v>
      </c>
      <c r="C175" s="6" t="s">
        <v>12</v>
      </c>
      <c r="D175" s="7" t="s">
        <v>298</v>
      </c>
      <c r="E175" s="8" t="s">
        <v>648</v>
      </c>
      <c r="F175" s="6" t="s">
        <v>649</v>
      </c>
      <c r="G175" s="9">
        <f>IF(A175=1,"_",IF(C175="_","???",C175))</f>
        <v/>
      </c>
      <c r="H175" s="10" t="s">
        <v>12</v>
      </c>
      <c r="I175" s="11" t="s">
        <v>12</v>
      </c>
      <c r="J175" s="12"/>
    </row>
    <row r="176" spans="1:10" ht="60" customHeight="1">
      <c r="A176" s="6" t="s">
        <v>650</v>
      </c>
      <c r="B176" s="6" t="s">
        <v>10</v>
      </c>
      <c r="C176" s="6" t="s">
        <v>12</v>
      </c>
      <c r="D176" s="7" t="s">
        <v>21</v>
      </c>
      <c r="E176" s="8" t="s">
        <v>651</v>
      </c>
      <c r="F176" s="6" t="s">
        <v>652</v>
      </c>
      <c r="G176" s="9">
        <f>IF(A176=1,"_",IF(C176="_","???",C176))</f>
        <v/>
      </c>
      <c r="H176" s="10" t="s">
        <v>12</v>
      </c>
      <c r="I176" s="11" t="s">
        <v>12</v>
      </c>
      <c r="J176" s="12"/>
    </row>
    <row r="177" spans="1:10" ht="60" customHeight="1">
      <c r="A177" s="6" t="s">
        <v>653</v>
      </c>
      <c r="B177" s="6" t="s">
        <v>10</v>
      </c>
      <c r="C177" s="6" t="s">
        <v>12</v>
      </c>
      <c r="D177" s="7" t="s">
        <v>617</v>
      </c>
      <c r="E177" s="8" t="s">
        <v>654</v>
      </c>
      <c r="F177" s="6" t="s">
        <v>655</v>
      </c>
      <c r="G177" s="9">
        <f>IF(A177=1,"_",IF(C177="_","???",C177))</f>
        <v/>
      </c>
      <c r="H177" s="10" t="s">
        <v>12</v>
      </c>
      <c r="I177" s="11" t="s">
        <v>12</v>
      </c>
      <c r="J177" s="12"/>
    </row>
    <row r="178" spans="1:10" ht="60" customHeight="1">
      <c r="A178" s="6" t="s">
        <v>656</v>
      </c>
      <c r="B178" s="6" t="s">
        <v>24</v>
      </c>
      <c r="C178" s="6" t="s">
        <v>33</v>
      </c>
      <c r="D178" s="7" t="s">
        <v>156</v>
      </c>
      <c r="E178" s="8" t="s">
        <v>657</v>
      </c>
      <c r="F178" s="6" t="s">
        <v>658</v>
      </c>
      <c r="G178" s="9">
        <f>IF(A178=1,"_",IF(C178="_","???",C178))</f>
        <v/>
      </c>
      <c r="H178" s="10" t="s">
        <v>12</v>
      </c>
      <c r="I178" s="11" t="s">
        <v>12</v>
      </c>
      <c r="J178" s="12"/>
    </row>
    <row r="179" spans="1:10" ht="60" customHeight="1">
      <c r="A179" s="6" t="s">
        <v>659</v>
      </c>
      <c r="B179" s="6" t="s">
        <v>20</v>
      </c>
      <c r="C179" s="6" t="s">
        <v>12</v>
      </c>
      <c r="D179" s="7" t="s">
        <v>467</v>
      </c>
      <c r="E179" s="8" t="s">
        <v>660</v>
      </c>
      <c r="F179" s="6" t="s">
        <v>661</v>
      </c>
      <c r="G179" s="9">
        <f>IF(A179=1,"_",IF(C179="_","???",C179))</f>
        <v/>
      </c>
      <c r="H179" s="10" t="s">
        <v>12</v>
      </c>
      <c r="I179" s="11" t="s">
        <v>12</v>
      </c>
      <c r="J179" s="12"/>
    </row>
    <row r="180" spans="1:10" ht="60" customHeight="1">
      <c r="A180" s="6" t="s">
        <v>662</v>
      </c>
      <c r="B180" s="6" t="s">
        <v>20</v>
      </c>
      <c r="C180" s="6" t="s">
        <v>663</v>
      </c>
      <c r="D180" s="7" t="s">
        <v>156</v>
      </c>
      <c r="E180" s="8" t="s">
        <v>664</v>
      </c>
      <c r="F180" s="6" t="s">
        <v>665</v>
      </c>
      <c r="G180" s="9">
        <f>IF(A180=1,"_",IF(C180="_","???",C180))</f>
        <v/>
      </c>
      <c r="H180" s="10" t="s">
        <v>12</v>
      </c>
      <c r="I180" s="11" t="s">
        <v>12</v>
      </c>
      <c r="J180" s="12"/>
    </row>
    <row r="181" spans="1:10" ht="60" customHeight="1">
      <c r="A181" s="6" t="s">
        <v>666</v>
      </c>
      <c r="B181" s="6" t="s">
        <v>27</v>
      </c>
      <c r="C181" s="6" t="s">
        <v>12</v>
      </c>
      <c r="D181" s="7" t="s">
        <v>156</v>
      </c>
      <c r="E181" s="8" t="s">
        <v>667</v>
      </c>
      <c r="F181" s="6" t="s">
        <v>668</v>
      </c>
      <c r="G181" s="9">
        <f>IF(A181=1,"_",IF(C181="_","???",C181))</f>
        <v/>
      </c>
      <c r="H181" s="10" t="s">
        <v>12</v>
      </c>
      <c r="I181" s="11" t="s">
        <v>12</v>
      </c>
      <c r="J181" s="12"/>
    </row>
    <row r="182" spans="1:10" ht="60" customHeight="1">
      <c r="A182" s="6" t="s">
        <v>669</v>
      </c>
      <c r="B182" s="6" t="s">
        <v>20</v>
      </c>
      <c r="C182" s="6" t="s">
        <v>12</v>
      </c>
      <c r="D182" s="7" t="s">
        <v>156</v>
      </c>
      <c r="E182" s="8" t="s">
        <v>670</v>
      </c>
      <c r="F182" s="6" t="s">
        <v>671</v>
      </c>
      <c r="G182" s="9">
        <f>IF(A182=1,"_",IF(C182="_","???",C182))</f>
        <v/>
      </c>
      <c r="H182" s="10" t="s">
        <v>12</v>
      </c>
      <c r="I182" s="11" t="s">
        <v>12</v>
      </c>
      <c r="J182" s="12"/>
    </row>
    <row r="183" spans="1:10" ht="60" customHeight="1">
      <c r="A183" s="6" t="s">
        <v>672</v>
      </c>
      <c r="B183" s="6" t="s">
        <v>44</v>
      </c>
      <c r="C183" s="6" t="s">
        <v>12</v>
      </c>
      <c r="D183" s="7" t="s">
        <v>240</v>
      </c>
      <c r="E183" s="8" t="s">
        <v>673</v>
      </c>
      <c r="F183" s="6" t="s">
        <v>674</v>
      </c>
      <c r="G183" s="9">
        <f>IF(A183=1,"_",IF(C183="_","???",C183))</f>
        <v/>
      </c>
      <c r="H183" s="10" t="s">
        <v>12</v>
      </c>
      <c r="I183" s="11" t="s">
        <v>12</v>
      </c>
      <c r="J183" s="12"/>
    </row>
    <row r="184" spans="1:10" ht="60" customHeight="1">
      <c r="A184" s="6" t="s">
        <v>675</v>
      </c>
      <c r="B184" s="6" t="s">
        <v>20</v>
      </c>
      <c r="C184" s="6" t="s">
        <v>12</v>
      </c>
      <c r="D184" s="7" t="s">
        <v>156</v>
      </c>
      <c r="E184" s="8" t="s">
        <v>676</v>
      </c>
      <c r="F184" s="6" t="s">
        <v>677</v>
      </c>
      <c r="G184" s="9">
        <f>IF(A184=1,"_",IF(C184="_","???",C184))</f>
        <v/>
      </c>
      <c r="H184" s="10" t="s">
        <v>12</v>
      </c>
      <c r="I184" s="11" t="s">
        <v>12</v>
      </c>
      <c r="J184" s="12"/>
    </row>
    <row r="185" spans="1:10" ht="60" customHeight="1">
      <c r="A185" s="6" t="s">
        <v>678</v>
      </c>
      <c r="B185" s="6" t="s">
        <v>10</v>
      </c>
      <c r="C185" s="6" t="s">
        <v>12</v>
      </c>
      <c r="D185" s="7" t="s">
        <v>644</v>
      </c>
      <c r="E185" s="8" t="s">
        <v>679</v>
      </c>
      <c r="F185" s="6" t="s">
        <v>680</v>
      </c>
      <c r="G185" s="9">
        <f>IF(A185=1,"_",IF(C185="_","???",C185))</f>
        <v/>
      </c>
      <c r="H185" s="10" t="s">
        <v>12</v>
      </c>
      <c r="I185" s="11" t="s">
        <v>12</v>
      </c>
      <c r="J185" s="12"/>
    </row>
    <row r="186" spans="1:10" ht="60" customHeight="1">
      <c r="A186" s="6" t="s">
        <v>681</v>
      </c>
      <c r="B186" s="6" t="s">
        <v>10</v>
      </c>
      <c r="C186" s="6" t="s">
        <v>219</v>
      </c>
      <c r="D186" s="7" t="s">
        <v>571</v>
      </c>
      <c r="E186" s="8" t="s">
        <v>682</v>
      </c>
      <c r="F186" s="6" t="s">
        <v>683</v>
      </c>
      <c r="G186" s="9">
        <f>IF(A186=1,"_",IF(C186="_","???",C186))</f>
        <v/>
      </c>
      <c r="H186" s="10" t="s">
        <v>12</v>
      </c>
      <c r="I186" s="11" t="s">
        <v>12</v>
      </c>
      <c r="J186" s="12"/>
    </row>
    <row r="187" spans="1:10" ht="60" customHeight="1">
      <c r="A187" s="6" t="s">
        <v>684</v>
      </c>
      <c r="B187" s="6" t="s">
        <v>10</v>
      </c>
      <c r="C187" s="6" t="s">
        <v>12</v>
      </c>
      <c r="D187" s="7" t="s">
        <v>571</v>
      </c>
      <c r="E187" s="8" t="s">
        <v>685</v>
      </c>
      <c r="F187" s="6" t="s">
        <v>686</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0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687</v>
      </c>
      <c r="B1" s="13" t="s">
        <v>688</v>
      </c>
      <c r="C1" s="13" t="s">
        <v>689</v>
      </c>
      <c r="D1" s="13" t="s">
        <v>690</v>
      </c>
      <c r="E1" s="14" t="s">
        <v>691</v>
      </c>
      <c r="F1" s="15" t="s">
        <v>692</v>
      </c>
      <c r="G1" s="16" t="s">
        <v>693</v>
      </c>
      <c r="H1" s="17" t="s">
        <v>694</v>
      </c>
      <c r="I1" s="18" t="s">
        <v>695</v>
      </c>
      <c r="J1" s="18" t="s">
        <v>696</v>
      </c>
      <c r="K1" s="18" t="s">
        <v>697</v>
      </c>
      <c r="L1" s="19" t="s">
        <v>9</v>
      </c>
    </row>
    <row r="2" spans="1:12">
      <c r="A2" s="20" t="s">
        <v>698</v>
      </c>
    </row>
    <row r="3" spans="1:12">
      <c r="A3" s="20" t="s">
        <v>699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700</v>
      </c>
      <c r="B4" s="27" t="s">
        <v>701</v>
      </c>
      <c r="C4" s="27" t="s">
        <v>702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704</v>
      </c>
      <c r="B6" s="27" t="s">
        <v>701</v>
      </c>
      <c r="C6" s="27" t="s">
        <v>702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705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706</v>
      </c>
      <c r="B8" s="27" t="s">
        <v>701</v>
      </c>
      <c r="C8" s="27" t="s">
        <v>707</v>
      </c>
      <c r="D8" s="27"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row>
    <row r="11" spans="1:12">
      <c r="A11" s="20" t="s">
        <v>710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711</v>
      </c>
    </row>
    <row r="13" spans="1:12">
      <c r="A13" s="20" t="s">
        <v>712</v>
      </c>
      <c r="B13" s="27" t="s">
        <v>713</v>
      </c>
      <c r="C13" s="27" t="s">
        <v>714</v>
      </c>
      <c r="D13" s="27" t="s">
        <v>708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715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716</v>
      </c>
      <c r="B15" s="27" t="s">
        <v>717</v>
      </c>
      <c r="C15" s="27" t="s">
        <v>718</v>
      </c>
      <c r="D15" s="27" t="s">
        <v>708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720</v>
      </c>
      <c r="B18" s="27" t="s">
        <v>721</v>
      </c>
      <c r="C18" s="27" t="s">
        <v>722</v>
      </c>
      <c r="D18" s="27" t="s">
        <v>708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724</v>
      </c>
      <c r="B20" s="27" t="s">
        <v>725</v>
      </c>
      <c r="C20" s="27" t="s">
        <v>702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704</v>
      </c>
      <c r="B23" s="27" t="s">
        <v>728</v>
      </c>
      <c r="C23" s="27" t="s">
        <v>702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729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730</v>
      </c>
      <c r="B27" s="27" t="s">
        <v>731</v>
      </c>
      <c r="C27" s="27" t="s">
        <v>722</v>
      </c>
      <c r="D27" s="27" t="s">
        <v>708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729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719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733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735</v>
      </c>
      <c r="B33" s="27" t="s">
        <v>728</v>
      </c>
      <c r="C33" s="27" t="s">
        <v>736</v>
      </c>
      <c r="D33" s="27" t="s">
        <v>708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738</v>
      </c>
      <c r="B35" s="27" t="s">
        <v>717</v>
      </c>
      <c r="C35" s="27" t="s">
        <v>714</v>
      </c>
      <c r="D35" s="27"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739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744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745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746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747</v>
      </c>
    </row>
    <row r="50" spans="1:12">
      <c r="A50" s="20" t="s">
        <v>748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750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752</v>
      </c>
      <c r="B54" s="27" t="s">
        <v>713</v>
      </c>
      <c r="C54" s="27" t="s">
        <v>753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723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754</v>
      </c>
      <c r="B56" s="27" t="s">
        <v>731</v>
      </c>
      <c r="C56" s="27" t="s">
        <v>702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729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704</v>
      </c>
      <c r="B58" s="27" t="s">
        <v>725</v>
      </c>
      <c r="C58" s="27" t="s">
        <v>702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742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755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756</v>
      </c>
      <c r="B61" s="27" t="s">
        <v>731</v>
      </c>
      <c r="C61" s="27" t="s">
        <v>702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709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757</v>
      </c>
    </row>
    <row r="65" spans="1:12">
      <c r="A65" s="20" t="s">
        <v>748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758</v>
      </c>
      <c r="B68" s="27" t="s">
        <v>713</v>
      </c>
      <c r="C68" s="27" t="s">
        <v>753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723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704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759</v>
      </c>
      <c r="B71" s="27" t="s">
        <v>731</v>
      </c>
      <c r="C71" s="27" t="s">
        <v>702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709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760</v>
      </c>
    </row>
    <row r="75" spans="1:12">
      <c r="A75" s="20" t="s">
        <v>699</v>
      </c>
      <c r="B75" s="27" t="s">
        <v>713</v>
      </c>
      <c r="C75" s="27" t="s">
        <v>718</v>
      </c>
      <c r="D75" s="27" t="s">
        <v>708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763</v>
      </c>
      <c r="B80" s="27" t="s">
        <v>721</v>
      </c>
      <c r="C80" s="27" t="s">
        <v>702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764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765</v>
      </c>
    </row>
    <row r="85" spans="1:12">
      <c r="A85" s="20" t="s">
        <v>766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729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767</v>
      </c>
      <c r="B87" s="27" t="s">
        <v>701</v>
      </c>
      <c r="C87" s="27" t="s">
        <v>768</v>
      </c>
      <c r="D87" s="27" t="s">
        <v>708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769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770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771</v>
      </c>
      <c r="B91" s="27" t="s">
        <v>731</v>
      </c>
      <c r="C91" s="27" t="s">
        <v>707</v>
      </c>
      <c r="D91" s="27" t="s">
        <v>708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723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772</v>
      </c>
      <c r="B93" s="27" t="s">
        <v>725</v>
      </c>
      <c r="C93" s="27" t="s">
        <v>702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742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743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773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776</v>
      </c>
      <c r="B99" s="27" t="s">
        <v>713</v>
      </c>
      <c r="C99" s="27" t="s">
        <v>702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777</v>
      </c>
      <c r="B100" s="27" t="s">
        <v>778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779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723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240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780</v>
      </c>
      <c r="B104" s="27" t="s">
        <v>781</v>
      </c>
      <c r="C104" s="27" t="s">
        <v>714</v>
      </c>
      <c r="D104" s="27" t="s">
        <v>708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782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784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703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704</v>
      </c>
      <c r="B111" s="27" t="s">
        <v>785</v>
      </c>
      <c r="C111" s="27" t="s">
        <v>702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786</v>
      </c>
    </row>
    <row r="115" spans="1:12">
      <c r="A115" s="20" t="s">
        <v>787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788</v>
      </c>
      <c r="B116" s="27" t="s">
        <v>731</v>
      </c>
      <c r="C116" s="27" t="s">
        <v>789</v>
      </c>
      <c r="D116" s="27" t="s">
        <v>708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13</v>
      </c>
      <c r="B117" s="27" t="s">
        <v>713</v>
      </c>
      <c r="C117" s="27" t="s">
        <v>768</v>
      </c>
      <c r="D117" s="27" t="s">
        <v>708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790</v>
      </c>
      <c r="B118" s="27" t="s">
        <v>731</v>
      </c>
      <c r="C118" s="27" t="s">
        <v>702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775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776</v>
      </c>
      <c r="B125" s="27" t="s">
        <v>701</v>
      </c>
      <c r="C125" s="27" t="s">
        <v>707</v>
      </c>
      <c r="D125" s="27" t="s">
        <v>708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709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793</v>
      </c>
    </row>
    <row r="129" spans="1:12">
      <c r="A129" s="20" t="s">
        <v>794</v>
      </c>
      <c r="B129" s="27" t="s">
        <v>713</v>
      </c>
      <c r="C129" s="27" t="s">
        <v>795</v>
      </c>
      <c r="D129" s="27" t="s">
        <v>708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796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762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797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703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799</v>
      </c>
      <c r="B135" s="27" t="s">
        <v>728</v>
      </c>
      <c r="C135" s="27" t="s">
        <v>789</v>
      </c>
      <c r="D135" s="27" t="s">
        <v>708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704</v>
      </c>
      <c r="B137" s="27" t="s">
        <v>725</v>
      </c>
      <c r="C137" s="27" t="s">
        <v>768</v>
      </c>
      <c r="D137" s="27"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780</v>
      </c>
      <c r="B140" s="27" t="s">
        <v>717</v>
      </c>
      <c r="C140" s="27" t="s">
        <v>714</v>
      </c>
      <c r="D140" s="27" t="s">
        <v>708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796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801</v>
      </c>
      <c r="B143" s="27" t="s">
        <v>731</v>
      </c>
      <c r="C143" s="27" t="s">
        <v>702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798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703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704</v>
      </c>
      <c r="B146" s="27" t="s">
        <v>725</v>
      </c>
      <c r="C146" s="27" t="s">
        <v>702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802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780</v>
      </c>
      <c r="B149" s="27" t="s">
        <v>803</v>
      </c>
      <c r="C149" s="27" t="s">
        <v>714</v>
      </c>
      <c r="D149" s="27" t="s">
        <v>708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804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806</v>
      </c>
      <c r="B152" s="27" t="s">
        <v>807</v>
      </c>
      <c r="C152" s="27" t="s">
        <v>714</v>
      </c>
      <c r="D152" s="27" t="s">
        <v>708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809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810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811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810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812</v>
      </c>
      <c r="B159" s="27" t="s">
        <v>785</v>
      </c>
      <c r="C159" s="27" t="s">
        <v>718</v>
      </c>
      <c r="D159" s="27" t="s">
        <v>708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813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749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709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814</v>
      </c>
    </row>
    <row r="165" spans="1:12">
      <c r="A165" s="20" t="s">
        <v>815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816</v>
      </c>
      <c r="B166" s="27" t="s">
        <v>713</v>
      </c>
      <c r="C166" s="27" t="s">
        <v>768</v>
      </c>
      <c r="D166" s="27" t="s">
        <v>708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723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776</v>
      </c>
      <c r="B169" s="27" t="s">
        <v>731</v>
      </c>
      <c r="C169" s="27" t="s">
        <v>707</v>
      </c>
      <c r="D169" s="27" t="s">
        <v>708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749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750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817</v>
      </c>
      <c r="B172" s="27" t="s">
        <v>701</v>
      </c>
      <c r="C172" s="27" t="s">
        <v>753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762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818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819</v>
      </c>
      <c r="B175" s="27" t="s">
        <v>721</v>
      </c>
      <c r="C175" s="27" t="s">
        <v>702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709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710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820</v>
      </c>
    </row>
    <row r="180" spans="1:12">
      <c r="A180" s="20" t="s">
        <v>821</v>
      </c>
      <c r="B180" s="27" t="s">
        <v>713</v>
      </c>
      <c r="C180" s="27" t="s">
        <v>714</v>
      </c>
      <c r="D180" s="27" t="s">
        <v>708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804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805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719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822</v>
      </c>
      <c r="B185" s="27" t="s">
        <v>717</v>
      </c>
      <c r="C185" s="27" t="s">
        <v>722</v>
      </c>
      <c r="D185" s="27" t="s">
        <v>708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727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704</v>
      </c>
      <c r="B187" s="27" t="s">
        <v>725</v>
      </c>
      <c r="C187" s="27" t="s">
        <v>702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727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749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809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750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822</v>
      </c>
      <c r="B194" s="27" t="s">
        <v>701</v>
      </c>
      <c r="C194" s="27" t="s">
        <v>753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742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806</v>
      </c>
      <c r="B198" s="27" t="s">
        <v>778</v>
      </c>
      <c r="C198" s="27" t="s">
        <v>714</v>
      </c>
      <c r="D198" s="27" t="s">
        <v>708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780</v>
      </c>
      <c r="B200" s="27" t="s">
        <v>781</v>
      </c>
      <c r="C200" s="27" t="s">
        <v>714</v>
      </c>
      <c r="D200" s="27" t="s">
        <v>708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762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826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745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828</v>
      </c>
      <c r="B205" s="27" t="s">
        <v>725</v>
      </c>
      <c r="C205" s="27" t="s">
        <v>829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709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830</v>
      </c>
    </row>
    <row r="209" spans="1:12">
      <c r="A209" s="20" t="s">
        <v>712</v>
      </c>
      <c r="B209" s="27" t="s">
        <v>713</v>
      </c>
      <c r="C209" s="27" t="s">
        <v>714</v>
      </c>
      <c r="D209" s="27" t="s">
        <v>708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831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833</v>
      </c>
      <c r="B215" s="27" t="s">
        <v>717</v>
      </c>
      <c r="C215" s="27" t="s">
        <v>829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806</v>
      </c>
      <c r="B218" s="27" t="s">
        <v>803</v>
      </c>
      <c r="C218" s="27" t="s">
        <v>714</v>
      </c>
      <c r="D218" s="27" t="s">
        <v>708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835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836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780</v>
      </c>
      <c r="B221" s="27" t="s">
        <v>837</v>
      </c>
      <c r="C221" s="27" t="s">
        <v>714</v>
      </c>
      <c r="D221" s="27" t="s">
        <v>708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742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838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839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737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840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742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770</v>
      </c>
      <c r="B228" s="27" t="s">
        <v>807</v>
      </c>
      <c r="C228" s="27" t="s">
        <v>795</v>
      </c>
      <c r="D228" s="27" t="s">
        <v>708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749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119</v>
      </c>
      <c r="B230" s="27" t="s">
        <v>728</v>
      </c>
      <c r="C230" s="27" t="s">
        <v>718</v>
      </c>
      <c r="D230" s="27" t="s">
        <v>708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777</v>
      </c>
      <c r="B231" s="27" t="s">
        <v>841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806</v>
      </c>
      <c r="B232" s="27" t="s">
        <v>842</v>
      </c>
      <c r="C232" s="27" t="s">
        <v>714</v>
      </c>
      <c r="D232" s="27" t="s">
        <v>708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843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762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806</v>
      </c>
      <c r="B239" s="27" t="s">
        <v>845</v>
      </c>
      <c r="C239" s="27" t="s">
        <v>714</v>
      </c>
      <c r="D239" s="27" t="s">
        <v>708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843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762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719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848</v>
      </c>
      <c r="B247" s="27" t="s">
        <v>849</v>
      </c>
      <c r="C247" s="27" t="s">
        <v>722</v>
      </c>
      <c r="D247" s="27" t="s">
        <v>708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723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850</v>
      </c>
      <c r="B249" s="27" t="s">
        <v>851</v>
      </c>
      <c r="C249" s="27" t="s">
        <v>852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853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854</v>
      </c>
      <c r="B252" s="27" t="s">
        <v>855</v>
      </c>
      <c r="C252" s="27" t="s">
        <v>702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749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856</v>
      </c>
    </row>
    <row r="257" spans="1:12">
      <c r="A257" s="20" t="s">
        <v>815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858</v>
      </c>
      <c r="B259" s="27" t="s">
        <v>713</v>
      </c>
      <c r="C259" s="27" t="s">
        <v>722</v>
      </c>
      <c r="D259" s="27" t="s">
        <v>708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749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B262" s="27" t="s">
        <v>701</v>
      </c>
      <c r="C262" s="27" t="s">
        <v>753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860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861</v>
      </c>
      <c r="B264" s="27" t="s">
        <v>701</v>
      </c>
      <c r="C264" s="27" t="s">
        <v>702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862</v>
      </c>
      <c r="B266" s="27" t="s">
        <v>731</v>
      </c>
      <c r="C266" s="27" t="s">
        <v>702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864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742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780</v>
      </c>
      <c r="B270" s="27" t="s">
        <v>717</v>
      </c>
      <c r="C270" s="27" t="s">
        <v>714</v>
      </c>
      <c r="D270" s="27" t="s">
        <v>708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865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854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729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867</v>
      </c>
      <c r="B276" s="27" t="s">
        <v>725</v>
      </c>
      <c r="C276" s="27" t="s">
        <v>789</v>
      </c>
      <c r="D276" s="27" t="s">
        <v>708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868</v>
      </c>
      <c r="B277" s="27" t="s">
        <v>731</v>
      </c>
      <c r="C277" s="27" t="s">
        <v>768</v>
      </c>
      <c r="D277" s="27" t="s">
        <v>708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742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737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854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866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703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867</v>
      </c>
      <c r="B283" s="27" t="s">
        <v>725</v>
      </c>
      <c r="C283" s="27" t="s">
        <v>789</v>
      </c>
      <c r="D283" s="27" t="s">
        <v>708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868</v>
      </c>
      <c r="B284" s="27" t="s">
        <v>731</v>
      </c>
      <c r="C284" s="27" t="s">
        <v>768</v>
      </c>
      <c r="D284" s="27" t="s">
        <v>708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869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726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867</v>
      </c>
      <c r="B288" s="27" t="s">
        <v>728</v>
      </c>
      <c r="C288" s="27" t="s">
        <v>789</v>
      </c>
      <c r="D288" s="27" t="s">
        <v>708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868</v>
      </c>
      <c r="B289" s="27" t="s">
        <v>725</v>
      </c>
      <c r="C289" s="27" t="s">
        <v>768</v>
      </c>
      <c r="D289" s="27" t="s">
        <v>708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870</v>
      </c>
    </row>
    <row r="293" spans="1:12">
      <c r="A293" s="20" t="s">
        <v>787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871</v>
      </c>
      <c r="B294" s="27" t="s">
        <v>713</v>
      </c>
      <c r="C294" s="27" t="s">
        <v>795</v>
      </c>
      <c r="D294" s="27" t="s">
        <v>708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773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872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873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827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874</v>
      </c>
      <c r="B299" s="27" t="s">
        <v>701</v>
      </c>
      <c r="C299" s="27" t="s">
        <v>829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737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738</v>
      </c>
      <c r="B302" s="27" t="s">
        <v>717</v>
      </c>
      <c r="C302" s="27" t="s">
        <v>714</v>
      </c>
      <c r="D302" s="27" t="s">
        <v>708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808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875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876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729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719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460</v>
      </c>
      <c r="B308" s="27" t="s">
        <v>731</v>
      </c>
      <c r="C308" s="27" t="s">
        <v>722</v>
      </c>
      <c r="D308" s="27" t="s">
        <v>708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704</v>
      </c>
      <c r="B310" s="27" t="s">
        <v>725</v>
      </c>
      <c r="C310" s="27" t="s">
        <v>702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709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877</v>
      </c>
    </row>
    <row r="314" spans="1:12">
      <c r="A314" s="20" t="s">
        <v>787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719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878</v>
      </c>
      <c r="B316" s="27" t="s">
        <v>713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749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879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880</v>
      </c>
      <c r="B320" s="27" t="s">
        <v>701</v>
      </c>
      <c r="C320" s="27" t="s">
        <v>722</v>
      </c>
      <c r="D320" s="27" t="s">
        <v>708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742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737</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780</v>
      </c>
      <c r="B323" s="27" t="s">
        <v>717</v>
      </c>
      <c r="C323" s="27" t="s">
        <v>714</v>
      </c>
      <c r="D323" s="27" t="s">
        <v>708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719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882</v>
      </c>
      <c r="B327" s="27" t="s">
        <v>701</v>
      </c>
      <c r="C327" s="27" t="s">
        <v>722</v>
      </c>
      <c r="D327" s="27" t="s">
        <v>708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777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806</v>
      </c>
      <c r="B329" s="27" t="s">
        <v>778</v>
      </c>
      <c r="C329" s="27" t="s">
        <v>714</v>
      </c>
      <c r="D329" s="27" t="s">
        <v>708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703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884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885</v>
      </c>
      <c r="B335" s="27" t="s">
        <v>725</v>
      </c>
      <c r="C335" s="27" t="s">
        <v>753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777</v>
      </c>
      <c r="B336" s="27" t="s">
        <v>807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853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854</v>
      </c>
      <c r="B340" s="27" t="s">
        <v>837</v>
      </c>
      <c r="C340" s="27" t="s">
        <v>702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887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888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889</v>
      </c>
      <c r="B343" s="27" t="s">
        <v>785</v>
      </c>
      <c r="C343" s="27" t="s">
        <v>789</v>
      </c>
      <c r="D343" s="27" t="s">
        <v>708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890</v>
      </c>
      <c r="B344" s="27" t="s">
        <v>837</v>
      </c>
      <c r="C344" s="27" t="s">
        <v>768</v>
      </c>
      <c r="D344" s="27" t="s">
        <v>708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709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891</v>
      </c>
    </row>
    <row r="348" spans="1:12">
      <c r="A348" s="20" t="s">
        <v>712</v>
      </c>
      <c r="B348" s="27" t="s">
        <v>717</v>
      </c>
      <c r="C348" s="27" t="s">
        <v>714</v>
      </c>
      <c r="D348" s="27" t="s">
        <v>708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281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742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770</v>
      </c>
      <c r="B351" s="27" t="s">
        <v>713</v>
      </c>
      <c r="C351" s="27" t="s">
        <v>795</v>
      </c>
      <c r="D351" s="27" t="s">
        <v>708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750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775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858</v>
      </c>
      <c r="B356" s="27" t="s">
        <v>701</v>
      </c>
      <c r="C356" s="27" t="s">
        <v>753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709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893</v>
      </c>
    </row>
    <row r="360" spans="1:12">
      <c r="A360" s="20" t="s">
        <v>748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865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809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894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895</v>
      </c>
      <c r="B364" s="27" t="s">
        <v>713</v>
      </c>
      <c r="C364" s="27" t="s">
        <v>829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723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896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780</v>
      </c>
      <c r="B367" s="27" t="s">
        <v>781</v>
      </c>
      <c r="C367" s="27" t="s">
        <v>714</v>
      </c>
      <c r="D367" s="27" t="s">
        <v>708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897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709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898</v>
      </c>
    </row>
    <row r="372" spans="1:12">
      <c r="A372" s="20" t="s">
        <v>899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712</v>
      </c>
      <c r="B374" s="27" t="s">
        <v>713</v>
      </c>
      <c r="C374" s="27" t="s">
        <v>714</v>
      </c>
      <c r="D374" s="27" t="s">
        <v>708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131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726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901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902</v>
      </c>
      <c r="B381" s="27" t="s">
        <v>731</v>
      </c>
      <c r="C381" s="27" t="s">
        <v>753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723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716</v>
      </c>
      <c r="B383" s="27" t="s">
        <v>803</v>
      </c>
      <c r="C383" s="27" t="s">
        <v>718</v>
      </c>
      <c r="D383" s="27" t="s">
        <v>708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903</v>
      </c>
      <c r="B384" s="27" t="s">
        <v>842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715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750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904</v>
      </c>
      <c r="B387" s="27" t="s">
        <v>841</v>
      </c>
      <c r="C387" s="27" t="s">
        <v>753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737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905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906</v>
      </c>
      <c r="B392" s="27" t="s">
        <v>785</v>
      </c>
      <c r="C392" s="27" t="s">
        <v>829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831</v>
      </c>
      <c r="B394" s="27" t="s">
        <v>907</v>
      </c>
      <c r="C394" s="27" t="s">
        <v>768</v>
      </c>
      <c r="D394" s="27" t="s">
        <v>708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723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788</v>
      </c>
      <c r="B396" s="27" t="s">
        <v>908</v>
      </c>
      <c r="C396" s="27" t="s">
        <v>789</v>
      </c>
      <c r="D396" s="27" t="s">
        <v>708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909</v>
      </c>
      <c r="B397" s="27" t="s">
        <v>910</v>
      </c>
      <c r="C397" s="27" t="s">
        <v>768</v>
      </c>
      <c r="D397" s="27" t="s">
        <v>708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911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750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912</v>
      </c>
      <c r="B400" s="27" t="s">
        <v>837</v>
      </c>
      <c r="C400" s="27" t="s">
        <v>753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777</v>
      </c>
      <c r="B403" s="27" t="s">
        <v>807</v>
      </c>
      <c r="C403" s="27" t="s">
        <v>795</v>
      </c>
      <c r="D403" s="27" t="s">
        <v>708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912</v>
      </c>
      <c r="B406" s="27" t="s">
        <v>728</v>
      </c>
      <c r="C406" s="27" t="s">
        <v>753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914</v>
      </c>
      <c r="B408" s="27" t="s">
        <v>807</v>
      </c>
      <c r="C408" s="27" t="s">
        <v>714</v>
      </c>
      <c r="D408" s="27" t="s">
        <v>708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915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916</v>
      </c>
      <c r="B410" s="27" t="s">
        <v>842</v>
      </c>
      <c r="C410" s="27" t="s">
        <v>714</v>
      </c>
      <c r="D410" s="27" t="s">
        <v>708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919</v>
      </c>
      <c r="B416" s="27" t="s">
        <v>907</v>
      </c>
      <c r="C416" s="27"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780</v>
      </c>
      <c r="B419" s="27" t="s">
        <v>842</v>
      </c>
      <c r="C419" s="27" t="s">
        <v>714</v>
      </c>
      <c r="D419" s="27" t="s">
        <v>708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913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922</v>
      </c>
      <c r="B423" s="27" t="s">
        <v>785</v>
      </c>
      <c r="C423" s="27" t="s">
        <v>702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737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873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547</v>
      </c>
      <c r="B428" s="27" t="s">
        <v>907</v>
      </c>
      <c r="C428" s="27" t="s">
        <v>722</v>
      </c>
      <c r="D428" s="27" t="s">
        <v>708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719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924</v>
      </c>
      <c r="B431" s="27" t="s">
        <v>910</v>
      </c>
      <c r="C431" s="27" t="s">
        <v>722</v>
      </c>
      <c r="D431" s="27" t="s">
        <v>708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743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913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926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927</v>
      </c>
      <c r="B438" s="27" t="s">
        <v>842</v>
      </c>
      <c r="C438" s="27" t="s">
        <v>753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709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928</v>
      </c>
    </row>
    <row r="442" spans="1:12">
      <c r="A442" s="20" t="s">
        <v>787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916</v>
      </c>
      <c r="B444" s="27" t="s">
        <v>713</v>
      </c>
      <c r="C444" s="27" t="s">
        <v>714</v>
      </c>
      <c r="D444" s="27" t="s">
        <v>708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930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742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931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932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933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780</v>
      </c>
      <c r="B451" s="27" t="s">
        <v>717</v>
      </c>
      <c r="C451" s="27" t="s">
        <v>714</v>
      </c>
      <c r="D451" s="27" t="s">
        <v>708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719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861</v>
      </c>
      <c r="B455" s="27" t="s">
        <v>721</v>
      </c>
      <c r="C455" s="27" t="s">
        <v>722</v>
      </c>
      <c r="D455" s="27" t="s">
        <v>708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709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936</v>
      </c>
    </row>
    <row r="459" spans="1:12">
      <c r="A459" s="20" t="s">
        <v>766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780</v>
      </c>
      <c r="B460" s="27" t="s">
        <v>713</v>
      </c>
      <c r="C460" s="27" t="s">
        <v>714</v>
      </c>
      <c r="D460" s="27" t="s">
        <v>708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715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709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937</v>
      </c>
    </row>
    <row r="466" spans="1:12">
      <c r="A466" s="20" t="s">
        <v>938</v>
      </c>
      <c r="B466" s="27" t="s">
        <v>701</v>
      </c>
      <c r="C466" s="27" t="s">
        <v>852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780</v>
      </c>
      <c r="B467" s="27" t="s">
        <v>717</v>
      </c>
      <c r="C467" s="27" t="s">
        <v>714</v>
      </c>
      <c r="D467" s="27" t="s">
        <v>708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715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934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719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939</v>
      </c>
      <c r="B472" s="27" t="s">
        <v>713</v>
      </c>
      <c r="C472" s="27" t="s">
        <v>722</v>
      </c>
      <c r="D472" s="27" t="s">
        <v>708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723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719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861</v>
      </c>
      <c r="B475" s="27" t="s">
        <v>731</v>
      </c>
      <c r="C475" s="27" t="s">
        <v>722</v>
      </c>
      <c r="D475" s="27" t="s">
        <v>708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709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940</v>
      </c>
    </row>
    <row r="479" spans="1:12">
      <c r="A479" s="20" t="s">
        <v>914</v>
      </c>
      <c r="B479" s="27" t="s">
        <v>713</v>
      </c>
      <c r="C479" s="27" t="s">
        <v>714</v>
      </c>
      <c r="D479" s="27" t="s">
        <v>708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715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715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719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861</v>
      </c>
      <c r="B483" s="27" t="s">
        <v>941</v>
      </c>
      <c r="C483" s="27" t="s">
        <v>722</v>
      </c>
      <c r="D483" s="27" t="s">
        <v>708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709</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942</v>
      </c>
    </row>
    <row r="487" spans="1:12">
      <c r="A487" s="20" t="s">
        <v>914</v>
      </c>
      <c r="B487" s="27" t="s">
        <v>713</v>
      </c>
      <c r="C487" s="27" t="s">
        <v>714</v>
      </c>
      <c r="D487" s="27" t="s">
        <v>708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715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715</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943</v>
      </c>
      <c r="B491" s="27" t="s">
        <v>941</v>
      </c>
      <c r="C491" s="27" t="s">
        <v>829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723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921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922</v>
      </c>
      <c r="B494" s="27" t="s">
        <v>731</v>
      </c>
      <c r="C494" s="27" t="s">
        <v>702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709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944</v>
      </c>
    </row>
    <row r="498" spans="1:12">
      <c r="A498" s="20" t="s">
        <v>945</v>
      </c>
      <c r="B498" s="27" t="s">
        <v>713</v>
      </c>
      <c r="C498" s="27" t="s">
        <v>714</v>
      </c>
      <c r="D498" s="27" t="s">
        <v>708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947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948</v>
      </c>
      <c r="B501" s="27" t="s">
        <v>701</v>
      </c>
      <c r="C501" s="27" t="s">
        <v>718</v>
      </c>
      <c r="D501" s="27" t="s">
        <v>708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916</v>
      </c>
      <c r="B503" s="27" t="s">
        <v>717</v>
      </c>
      <c r="C503" s="27" t="s">
        <v>714</v>
      </c>
      <c r="D503" s="27" t="s">
        <v>708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913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949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750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862</v>
      </c>
      <c r="B508" s="27" t="s">
        <v>731</v>
      </c>
      <c r="C508" s="27" t="s">
        <v>753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863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719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862</v>
      </c>
      <c r="B511" s="27" t="s">
        <v>717</v>
      </c>
      <c r="C511" s="27" t="s">
        <v>722</v>
      </c>
      <c r="D511" s="27" t="s">
        <v>708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934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742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719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862</v>
      </c>
      <c r="B517" s="27" t="s">
        <v>778</v>
      </c>
      <c r="C517" s="27" t="s">
        <v>722</v>
      </c>
      <c r="D517" s="27" t="s">
        <v>708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913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769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777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916</v>
      </c>
      <c r="B521" s="27" t="s">
        <v>803</v>
      </c>
      <c r="C521" s="27" t="s">
        <v>714</v>
      </c>
      <c r="D521" s="27" t="s">
        <v>708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715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762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709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952</v>
      </c>
    </row>
    <row r="529" spans="1:12">
      <c r="A529" s="20" t="s">
        <v>938</v>
      </c>
      <c r="B529" s="27" t="s">
        <v>941</v>
      </c>
      <c r="C529" s="27" t="s">
        <v>852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770</v>
      </c>
      <c r="B530" s="27" t="s">
        <v>713</v>
      </c>
      <c r="C530" s="27" t="s">
        <v>795</v>
      </c>
      <c r="D530" s="27" t="s">
        <v>708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953</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954</v>
      </c>
      <c r="B533" s="27" t="s">
        <v>717</v>
      </c>
      <c r="C533" s="27" t="s">
        <v>714</v>
      </c>
      <c r="D533" s="27" t="s">
        <v>708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931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742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777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806</v>
      </c>
      <c r="B539" s="27" t="s">
        <v>717</v>
      </c>
      <c r="C539" s="27" t="s">
        <v>714</v>
      </c>
      <c r="D539" s="27" t="s">
        <v>708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835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723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737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723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701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763</v>
      </c>
      <c r="B548" s="27" t="s">
        <v>731</v>
      </c>
      <c r="C548" s="27" t="s">
        <v>702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729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956</v>
      </c>
      <c r="B550" s="27" t="s">
        <v>725</v>
      </c>
      <c r="C550" s="27" t="s">
        <v>702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872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957</v>
      </c>
      <c r="B553" s="27" t="s">
        <v>728</v>
      </c>
      <c r="C553" s="27" t="s">
        <v>829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709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row>
    <row r="556" spans="1:12">
      <c r="A556" s="20" t="s">
        <v>958</v>
      </c>
    </row>
    <row r="557" spans="1:12">
      <c r="A557" s="20" t="s">
        <v>748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749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901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259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959</v>
      </c>
      <c r="B561" s="27" t="s">
        <v>713</v>
      </c>
      <c r="C561" s="27" t="s">
        <v>753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742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903</v>
      </c>
      <c r="B563" s="27" t="s">
        <v>778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960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719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961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962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719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961</v>
      </c>
      <c r="B571" s="27" t="s">
        <v>721</v>
      </c>
      <c r="C571" s="27" t="s">
        <v>722</v>
      </c>
      <c r="D571" s="27" t="s">
        <v>708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749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723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964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719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965</v>
      </c>
      <c r="B578" s="27" t="s">
        <v>781</v>
      </c>
      <c r="C578" s="27" t="s">
        <v>722</v>
      </c>
      <c r="D578" s="27" t="s">
        <v>708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742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838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864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780</v>
      </c>
      <c r="B582" s="27" t="s">
        <v>778</v>
      </c>
      <c r="C582" s="27" t="s">
        <v>714</v>
      </c>
      <c r="D582" s="27" t="s">
        <v>708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719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961</v>
      </c>
      <c r="B586" s="27" t="s">
        <v>731</v>
      </c>
      <c r="C586" s="27" t="s">
        <v>722</v>
      </c>
      <c r="D586" s="27" t="s">
        <v>708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709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710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968</v>
      </c>
    </row>
    <row r="591" spans="1:12">
      <c r="A591" s="20" t="s">
        <v>821</v>
      </c>
      <c r="B591" s="27" t="s">
        <v>713</v>
      </c>
      <c r="C591" s="27" t="s">
        <v>714</v>
      </c>
      <c r="D591" s="27" t="s">
        <v>708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865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959</v>
      </c>
      <c r="B595" s="27" t="s">
        <v>701</v>
      </c>
      <c r="C595" s="27" t="s">
        <v>722</v>
      </c>
      <c r="D595" s="27" t="s">
        <v>708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777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969</v>
      </c>
      <c r="B598" s="27" t="s">
        <v>717</v>
      </c>
      <c r="C598" s="27" t="s">
        <v>722</v>
      </c>
      <c r="D598" s="27" t="s">
        <v>708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971</v>
      </c>
      <c r="B601" s="27" t="s">
        <v>717</v>
      </c>
      <c r="C601" s="27" t="s">
        <v>714</v>
      </c>
      <c r="D601" s="27" t="s">
        <v>708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742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972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969</v>
      </c>
      <c r="B606" s="27" t="s">
        <v>778</v>
      </c>
      <c r="C606" s="27" t="s">
        <v>722</v>
      </c>
      <c r="D606" s="27" t="s">
        <v>708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973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742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727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780</v>
      </c>
      <c r="B611" s="27" t="s">
        <v>717</v>
      </c>
      <c r="C611" s="27" t="s">
        <v>714</v>
      </c>
      <c r="D611" s="27" t="s">
        <v>708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975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976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712</v>
      </c>
      <c r="B615" s="27" t="s">
        <v>778</v>
      </c>
      <c r="C615" s="27" t="s">
        <v>714</v>
      </c>
      <c r="D615" s="27" t="s">
        <v>708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977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971</v>
      </c>
      <c r="B617" s="27" t="s">
        <v>781</v>
      </c>
      <c r="C617" s="27" t="s">
        <v>714</v>
      </c>
      <c r="D617" s="27" t="s">
        <v>708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978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979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710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980</v>
      </c>
    </row>
    <row r="624" spans="1:12">
      <c r="A624" s="20" t="s">
        <v>787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929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743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750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981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959</v>
      </c>
      <c r="B630" s="27" t="s">
        <v>713</v>
      </c>
      <c r="C630" s="27" t="s">
        <v>753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742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737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719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959</v>
      </c>
      <c r="B635" s="27" t="s">
        <v>778</v>
      </c>
      <c r="C635" s="27" t="s">
        <v>722</v>
      </c>
      <c r="D635" s="27" t="s">
        <v>708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749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719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831</v>
      </c>
      <c r="B638" s="27" t="s">
        <v>731</v>
      </c>
      <c r="C638" s="27" t="s">
        <v>722</v>
      </c>
      <c r="D638" s="27" t="s">
        <v>708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777</v>
      </c>
      <c r="B639" s="27" t="s">
        <v>803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983</v>
      </c>
      <c r="B641" s="27" t="s">
        <v>837</v>
      </c>
      <c r="C641" s="27" t="s">
        <v>702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737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719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912</v>
      </c>
      <c r="B646" s="27" t="s">
        <v>985</v>
      </c>
      <c r="C646" s="27" t="s">
        <v>768</v>
      </c>
      <c r="D646" s="27" t="s">
        <v>708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723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986</v>
      </c>
      <c r="B648" s="27" t="s">
        <v>910</v>
      </c>
      <c r="C648" s="27" t="s">
        <v>789</v>
      </c>
      <c r="D648" s="27" t="s">
        <v>708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868</v>
      </c>
      <c r="B649" s="27" t="s">
        <v>907</v>
      </c>
      <c r="C649" s="27" t="s">
        <v>768</v>
      </c>
      <c r="D649" s="27" t="s">
        <v>708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742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737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780</v>
      </c>
      <c r="B652" s="27" t="s">
        <v>807</v>
      </c>
      <c r="C652" s="27" t="s">
        <v>714</v>
      </c>
      <c r="D652" s="27" t="s">
        <v>708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719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831</v>
      </c>
      <c r="B655" s="27" t="s">
        <v>728</v>
      </c>
      <c r="C655" s="27" t="s">
        <v>722</v>
      </c>
      <c r="D655" s="27" t="s">
        <v>708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777</v>
      </c>
      <c r="B656" s="27" t="s">
        <v>841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969</v>
      </c>
      <c r="B658" s="27" t="s">
        <v>842</v>
      </c>
      <c r="C658" s="27" t="s">
        <v>722</v>
      </c>
      <c r="D658" s="27" t="s">
        <v>708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987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719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904</v>
      </c>
      <c r="B663" s="27" t="s">
        <v>988</v>
      </c>
      <c r="C663" s="27" t="s">
        <v>722</v>
      </c>
      <c r="D663" s="27" t="s">
        <v>708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742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727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989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971</v>
      </c>
      <c r="B668" s="27" t="s">
        <v>717</v>
      </c>
      <c r="C668" s="27" t="s">
        <v>714</v>
      </c>
      <c r="D668" s="27" t="s">
        <v>708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990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727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710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992</v>
      </c>
    </row>
    <row r="677" spans="1:12">
      <c r="A677" s="20" t="s">
        <v>869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727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989</v>
      </c>
      <c r="B679" s="27" t="s">
        <v>701</v>
      </c>
      <c r="C679" s="27" t="s">
        <v>852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913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867</v>
      </c>
      <c r="B681" s="27" t="s">
        <v>731</v>
      </c>
      <c r="C681" s="27" t="s">
        <v>789</v>
      </c>
      <c r="D681" s="27" t="s">
        <v>708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993</v>
      </c>
      <c r="B682" s="27" t="s">
        <v>713</v>
      </c>
      <c r="C682" s="27" t="s">
        <v>768</v>
      </c>
      <c r="D682" s="27" t="s">
        <v>708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994</v>
      </c>
      <c r="B684" s="27" t="s">
        <v>731</v>
      </c>
      <c r="C684" s="27" t="s">
        <v>995</v>
      </c>
      <c r="D684" s="27" t="s">
        <v>708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979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727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996</v>
      </c>
    </row>
    <row r="689" spans="1:12">
      <c r="A689" s="20" t="s">
        <v>869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119</v>
      </c>
      <c r="B690" s="27" t="s">
        <v>701</v>
      </c>
      <c r="C690" s="27" t="s">
        <v>718</v>
      </c>
      <c r="D690" s="27" t="s">
        <v>708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777</v>
      </c>
      <c r="B692" s="27" t="s">
        <v>701</v>
      </c>
      <c r="C692" s="27" t="s">
        <v>795</v>
      </c>
      <c r="D692" s="27" t="s">
        <v>708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709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997</v>
      </c>
    </row>
    <row r="696" spans="1:12">
      <c r="A696" s="20" t="s">
        <v>998</v>
      </c>
      <c r="B696" s="27" t="s">
        <v>713</v>
      </c>
      <c r="C696" s="27" t="s">
        <v>795</v>
      </c>
      <c r="D696" s="27" t="s">
        <v>708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773</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872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873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999</v>
      </c>
      <c r="B701" s="27" t="s">
        <v>701</v>
      </c>
      <c r="C701" s="27" t="s">
        <v>829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742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719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259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959</v>
      </c>
      <c r="B705" s="27" t="s">
        <v>701</v>
      </c>
      <c r="C705" s="27" t="s">
        <v>722</v>
      </c>
      <c r="D705" s="27" t="s">
        <v>708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737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719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981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959</v>
      </c>
      <c r="B709" s="27" t="s">
        <v>701</v>
      </c>
      <c r="C709" s="27" t="s">
        <v>722</v>
      </c>
      <c r="D709" s="27" t="s">
        <v>708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737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896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1000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860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1001</v>
      </c>
      <c r="B715" s="27" t="s">
        <v>728</v>
      </c>
      <c r="C715" s="27" t="s">
        <v>714</v>
      </c>
      <c r="D715" s="27" t="s">
        <v>708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749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1002</v>
      </c>
      <c r="B717" s="27" t="s">
        <v>701</v>
      </c>
      <c r="C717" s="27" t="s">
        <v>702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723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719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1003</v>
      </c>
      <c r="B720" s="27" t="s">
        <v>731</v>
      </c>
      <c r="C720" s="27" t="s">
        <v>722</v>
      </c>
      <c r="D720" s="27" t="s">
        <v>708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703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719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460</v>
      </c>
      <c r="B723" s="27" t="s">
        <v>725</v>
      </c>
      <c r="C723" s="27" t="s">
        <v>722</v>
      </c>
      <c r="D723" s="27" t="s">
        <v>708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723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704</v>
      </c>
      <c r="B725" s="27" t="s">
        <v>728</v>
      </c>
      <c r="C725" s="27" t="s">
        <v>702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709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1004</v>
      </c>
    </row>
    <row r="729" spans="1:12">
      <c r="A729" s="20" t="s">
        <v>899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981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959</v>
      </c>
      <c r="B733" s="27" t="s">
        <v>713</v>
      </c>
      <c r="C733" s="27" t="s">
        <v>722</v>
      </c>
      <c r="D733" s="27" t="s">
        <v>708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749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1005</v>
      </c>
      <c r="B736" s="27" t="s">
        <v>701</v>
      </c>
      <c r="C736" s="27" t="s">
        <v>753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709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row>
    <row r="739" spans="1:12">
      <c r="A739" s="20" t="s">
        <v>1006</v>
      </c>
    </row>
    <row r="740" spans="1:12">
      <c r="A740" s="20" t="s">
        <v>787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777</v>
      </c>
      <c r="B741" s="27" t="s">
        <v>713</v>
      </c>
      <c r="C741" s="27" t="s">
        <v>795</v>
      </c>
      <c r="D741" s="27" t="s">
        <v>708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726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750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1008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1009</v>
      </c>
      <c r="B747" s="27" t="s">
        <v>701</v>
      </c>
      <c r="C747" s="27" t="s">
        <v>768</v>
      </c>
      <c r="D747" s="27" t="s">
        <v>708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723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986</v>
      </c>
      <c r="B749" s="27" t="s">
        <v>725</v>
      </c>
      <c r="C749" s="27" t="s">
        <v>789</v>
      </c>
      <c r="D749" s="27" t="s">
        <v>708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939</v>
      </c>
      <c r="B750" s="27" t="s">
        <v>731</v>
      </c>
      <c r="C750" s="27" t="s">
        <v>768</v>
      </c>
      <c r="D750" s="27" t="s">
        <v>708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780</v>
      </c>
      <c r="B752" s="27" t="s">
        <v>717</v>
      </c>
      <c r="C752" s="27" t="s">
        <v>714</v>
      </c>
      <c r="D752" s="27" t="s">
        <v>708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1007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1010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709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1011</v>
      </c>
    </row>
    <row r="758" spans="1:12">
      <c r="A758" s="20" t="s">
        <v>1012</v>
      </c>
      <c r="B758" s="27" t="s">
        <v>713</v>
      </c>
      <c r="C758" s="27" t="s">
        <v>714</v>
      </c>
      <c r="D758" s="27" t="s">
        <v>708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231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967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1013</v>
      </c>
      <c r="B763" s="27" t="s">
        <v>941</v>
      </c>
      <c r="C763" s="27" t="s">
        <v>702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972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806</v>
      </c>
      <c r="B765" s="27" t="s">
        <v>717</v>
      </c>
      <c r="C765" s="27" t="s">
        <v>714</v>
      </c>
      <c r="D765" s="27" t="s">
        <v>708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1014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762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1013</v>
      </c>
      <c r="B770" s="27" t="s">
        <v>781</v>
      </c>
      <c r="C770" s="27" t="s">
        <v>702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709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1015</v>
      </c>
    </row>
    <row r="774" spans="1:12">
      <c r="A774" s="20" t="s">
        <v>1016</v>
      </c>
      <c r="B774" s="27" t="s">
        <v>731</v>
      </c>
      <c r="C774" s="27" t="s">
        <v>789</v>
      </c>
      <c r="D774" s="27" t="s">
        <v>708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862</v>
      </c>
      <c r="B775" s="27" t="s">
        <v>713</v>
      </c>
      <c r="C775" s="27" t="s">
        <v>768</v>
      </c>
      <c r="D775" s="27" t="s">
        <v>708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1017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954</v>
      </c>
      <c r="B777" s="27" t="s">
        <v>941</v>
      </c>
      <c r="C777" s="27" t="s">
        <v>714</v>
      </c>
      <c r="D777" s="27" t="s">
        <v>708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1013</v>
      </c>
      <c r="B778" s="27" t="s">
        <v>941</v>
      </c>
      <c r="C778" s="27" t="s">
        <v>702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777</v>
      </c>
      <c r="B780" s="27" t="s">
        <v>717</v>
      </c>
      <c r="C780" s="27" t="s">
        <v>795</v>
      </c>
      <c r="D780" s="27" t="s">
        <v>708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749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850</v>
      </c>
      <c r="B783" s="27" t="s">
        <v>778</v>
      </c>
      <c r="C783" s="27" t="s">
        <v>852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806</v>
      </c>
      <c r="B784" s="27" t="s">
        <v>807</v>
      </c>
      <c r="C784" s="27" t="s">
        <v>714</v>
      </c>
      <c r="D784" s="27" t="s">
        <v>708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290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762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951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1018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986</v>
      </c>
      <c r="B789" s="27" t="s">
        <v>910</v>
      </c>
      <c r="C789" s="27" t="s">
        <v>789</v>
      </c>
      <c r="D789" s="27" t="s">
        <v>708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1019</v>
      </c>
      <c r="B790" s="27" t="s">
        <v>907</v>
      </c>
      <c r="C790" s="27" t="s">
        <v>768</v>
      </c>
      <c r="D790" s="27" t="s">
        <v>708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749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750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912</v>
      </c>
      <c r="B793" s="27" t="s">
        <v>731</v>
      </c>
      <c r="C793" s="27" t="s">
        <v>753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709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row>
    <row r="796" spans="1:12">
      <c r="A796" s="20" t="s">
        <v>1020</v>
      </c>
    </row>
    <row r="797" spans="1:12">
      <c r="A797" s="20" t="s">
        <v>787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144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1021</v>
      </c>
      <c r="B799" s="27" t="s">
        <v>941</v>
      </c>
      <c r="C799" s="27" t="s">
        <v>714</v>
      </c>
      <c r="D799" s="27" t="s">
        <v>708</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474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726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831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902</v>
      </c>
      <c r="B803" s="27" t="s">
        <v>731</v>
      </c>
      <c r="C803" s="27" t="s">
        <v>829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709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1022</v>
      </c>
    </row>
    <row r="807" spans="1:12">
      <c r="A807" s="20" t="s">
        <v>794</v>
      </c>
      <c r="B807" s="27" t="s">
        <v>713</v>
      </c>
      <c r="C807" s="27" t="s">
        <v>795</v>
      </c>
      <c r="D807" s="27" t="s">
        <v>708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749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901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1023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1024</v>
      </c>
      <c r="B811" s="27" t="s">
        <v>701</v>
      </c>
      <c r="C811" s="27" t="s">
        <v>753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709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row>
    <row r="814" spans="1:12">
      <c r="A814" s="20" t="s">
        <v>1025</v>
      </c>
    </row>
    <row r="815" spans="1:12">
      <c r="A815" s="20" t="s">
        <v>998</v>
      </c>
      <c r="B815" s="27" t="s">
        <v>713</v>
      </c>
      <c r="C815" s="27" t="s">
        <v>795</v>
      </c>
      <c r="D815" s="27" t="s">
        <v>708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773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1027</v>
      </c>
      <c r="B818" s="27" t="s">
        <v>701</v>
      </c>
      <c r="C818" s="27" t="s">
        <v>702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1028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750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1029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1030</v>
      </c>
      <c r="B822" s="27" t="s">
        <v>721</v>
      </c>
      <c r="C822" s="27" t="s">
        <v>753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709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1031</v>
      </c>
    </row>
    <row r="826" spans="1:12">
      <c r="A826" s="20" t="s">
        <v>712</v>
      </c>
      <c r="B826" s="27" t="s">
        <v>713</v>
      </c>
      <c r="C826" s="27" t="s">
        <v>714</v>
      </c>
      <c r="D826" s="27" t="s">
        <v>708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883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156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1033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1034</v>
      </c>
      <c r="B831" s="27" t="s">
        <v>701</v>
      </c>
      <c r="C831" s="27" t="s">
        <v>702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709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row>
    <row r="834" spans="1:12">
      <c r="A834" s="20" t="s">
        <v>1035</v>
      </c>
    </row>
    <row r="835" spans="1:12">
      <c r="A835" s="20" t="s">
        <v>821</v>
      </c>
      <c r="B835" s="27" t="s">
        <v>713</v>
      </c>
      <c r="C835" s="27" t="s">
        <v>714</v>
      </c>
      <c r="D835" s="27" t="s">
        <v>708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865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1036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705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706</v>
      </c>
      <c r="B841" s="27" t="s">
        <v>701</v>
      </c>
      <c r="C841" s="27" t="s">
        <v>707</v>
      </c>
      <c r="D841" s="27" t="s">
        <v>708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742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838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780</v>
      </c>
      <c r="B844" s="27" t="s">
        <v>717</v>
      </c>
      <c r="C844" s="27" t="s">
        <v>714</v>
      </c>
      <c r="D844" s="27" t="s">
        <v>708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913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1029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770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1024</v>
      </c>
      <c r="B849" s="27" t="s">
        <v>778</v>
      </c>
      <c r="C849" s="27" t="s">
        <v>707</v>
      </c>
      <c r="D849" s="27" t="s">
        <v>708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913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1037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729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719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1038</v>
      </c>
      <c r="B854" s="27" t="s">
        <v>725</v>
      </c>
      <c r="C854" s="27" t="s">
        <v>722</v>
      </c>
      <c r="D854" s="27" t="s">
        <v>708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709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row>
    <row r="857" spans="1:12">
      <c r="A857" s="20" t="s">
        <v>1039</v>
      </c>
    </row>
    <row r="858" spans="1:12">
      <c r="A858" s="20" t="s">
        <v>945</v>
      </c>
      <c r="B858" s="27" t="s">
        <v>713</v>
      </c>
      <c r="C858" s="27" t="s">
        <v>714</v>
      </c>
      <c r="D858" s="27" t="s">
        <v>708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744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1040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762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1042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799</v>
      </c>
      <c r="B864" s="27" t="s">
        <v>725</v>
      </c>
      <c r="C864" s="27" t="s">
        <v>789</v>
      </c>
      <c r="D864" s="27" t="s">
        <v>708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1043</v>
      </c>
      <c r="B865" s="27" t="s">
        <v>731</v>
      </c>
      <c r="C865" s="27" t="s">
        <v>768</v>
      </c>
      <c r="D865" s="27" t="s">
        <v>708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1044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239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1045</v>
      </c>
      <c r="B868" s="27" t="s">
        <v>721</v>
      </c>
      <c r="C868" s="27" t="s">
        <v>829</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709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1046</v>
      </c>
    </row>
    <row r="872" spans="1:12">
      <c r="A872" s="20" t="s">
        <v>1047</v>
      </c>
      <c r="B872" s="27" t="s">
        <v>701</v>
      </c>
      <c r="C872" s="27" t="s">
        <v>1048</v>
      </c>
      <c r="D872" s="27" t="s">
        <v>708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773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872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1027</v>
      </c>
      <c r="B875" s="27" t="s">
        <v>713</v>
      </c>
      <c r="C875" s="27" t="s">
        <v>829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742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871</v>
      </c>
      <c r="B877" s="27" t="s">
        <v>717</v>
      </c>
      <c r="C877" s="27" t="s">
        <v>795</v>
      </c>
      <c r="D877" s="27" t="s">
        <v>708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773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799</v>
      </c>
      <c r="B879" s="27" t="s">
        <v>731</v>
      </c>
      <c r="C879" s="27" t="s">
        <v>789</v>
      </c>
      <c r="D879" s="27" t="s">
        <v>708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1049</v>
      </c>
      <c r="B880" s="27" t="s">
        <v>701</v>
      </c>
      <c r="C880" s="27" t="s">
        <v>768</v>
      </c>
      <c r="D880" s="27"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709</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710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1050</v>
      </c>
    </row>
    <row r="885" spans="1:12">
      <c r="A885" s="20" t="s">
        <v>787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971</v>
      </c>
      <c r="B886" s="27" t="s">
        <v>713</v>
      </c>
      <c r="C886" s="27" t="s">
        <v>714</v>
      </c>
      <c r="D886" s="27" t="s">
        <v>708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773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1040</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742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727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B891" s="27" t="s">
        <v>717</v>
      </c>
      <c r="C891" s="27" t="s">
        <v>852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723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1001</v>
      </c>
      <c r="B893" s="27" t="s">
        <v>725</v>
      </c>
      <c r="C893" s="27" t="s">
        <v>714</v>
      </c>
      <c r="D893" s="27" t="s">
        <v>708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746</v>
      </c>
      <c r="B895" s="27" t="s">
        <v>721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979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727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1053</v>
      </c>
    </row>
    <row r="900" spans="1:12">
      <c r="A900" s="20" t="s">
        <v>787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780</v>
      </c>
      <c r="B901" s="27" t="s">
        <v>713</v>
      </c>
      <c r="C901" s="27" t="s">
        <v>714</v>
      </c>
      <c r="D901" s="27" t="s">
        <v>708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865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873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904</v>
      </c>
      <c r="B906" s="27" t="s">
        <v>701</v>
      </c>
      <c r="C906" s="27" t="s">
        <v>753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709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1055</v>
      </c>
    </row>
    <row r="910" spans="1:12">
      <c r="A910" s="20" t="s">
        <v>1056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742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1057</v>
      </c>
    </row>
    <row r="914" spans="1:12">
      <c r="A914" s="20" t="s">
        <v>1058</v>
      </c>
      <c r="B914" s="27" t="s">
        <v>713</v>
      </c>
      <c r="C914" s="27" t="s">
        <v>995</v>
      </c>
      <c r="D914" s="27" t="s">
        <v>708</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1052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746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1060</v>
      </c>
      <c r="B919" s="27" t="s">
        <v>725</v>
      </c>
      <c r="C919" s="27" t="s">
        <v>789</v>
      </c>
      <c r="D919" s="27" t="s">
        <v>708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1061</v>
      </c>
      <c r="B920" s="27" t="s">
        <v>717</v>
      </c>
      <c r="C920" s="27" t="s">
        <v>768</v>
      </c>
      <c r="D920" s="27" t="s">
        <v>708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913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1036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742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737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1062</v>
      </c>
      <c r="B926" s="27" t="s">
        <v>725</v>
      </c>
      <c r="C926" s="27" t="s">
        <v>1063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1043</v>
      </c>
      <c r="B928" s="27" t="s">
        <v>728</v>
      </c>
      <c r="C928" s="27" t="s">
        <v>702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1058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1064</v>
      </c>
      <c r="B931" s="27" t="s">
        <v>778</v>
      </c>
      <c r="C931" s="27" t="s">
        <v>702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715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742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1058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1059</v>
      </c>
      <c r="B935" s="27" t="s">
        <v>803</v>
      </c>
      <c r="C935" s="27" t="s">
        <v>702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715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742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737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746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709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row>
    <row r="942" spans="1:12">
      <c r="A942" s="20" t="s">
        <v>1065</v>
      </c>
    </row>
    <row r="943" spans="1:12">
      <c r="A943" s="20" t="s">
        <v>766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976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743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749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904</v>
      </c>
      <c r="B948" s="27" t="s">
        <v>713</v>
      </c>
      <c r="C948" s="27" t="s">
        <v>753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1067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row>
    <row r="951" spans="1:12">
      <c r="A951" s="20" t="s">
        <v>710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1068</v>
      </c>
    </row>
    <row r="953" spans="1:12">
      <c r="A953" s="20" t="s">
        <v>727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989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1070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705</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1027</v>
      </c>
      <c r="B958" s="27" t="s">
        <v>713</v>
      </c>
      <c r="C958" s="27" t="s">
        <v>707</v>
      </c>
      <c r="D958" s="27" t="s">
        <v>708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738</v>
      </c>
      <c r="B960" s="27" t="s">
        <v>717</v>
      </c>
      <c r="C960" s="27" t="s">
        <v>714</v>
      </c>
      <c r="D960" s="27" t="s">
        <v>708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1052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979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727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1071</v>
      </c>
    </row>
    <row r="966" spans="1:12">
      <c r="A966" s="20" t="s">
        <v>787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978</v>
      </c>
      <c r="B967" s="27" t="s">
        <v>701</v>
      </c>
      <c r="C967" s="27" t="s">
        <v>1048</v>
      </c>
      <c r="D967" s="27" t="s">
        <v>708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749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750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1072</v>
      </c>
      <c r="B970" s="27" t="s">
        <v>713</v>
      </c>
      <c r="C970" s="27" t="s">
        <v>753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709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1073</v>
      </c>
    </row>
    <row r="974" spans="1:12">
      <c r="A974" s="20" t="s">
        <v>815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1072</v>
      </c>
      <c r="B975" s="27" t="s">
        <v>713</v>
      </c>
      <c r="C975" s="27" t="s">
        <v>722</v>
      </c>
      <c r="D975" s="27" t="s">
        <v>708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749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777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1058</v>
      </c>
      <c r="B978" s="27" t="s">
        <v>717</v>
      </c>
      <c r="C978" s="27" t="s">
        <v>995</v>
      </c>
      <c r="D978" s="27" t="s">
        <v>708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1064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715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1069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1074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862</v>
      </c>
      <c r="B984" s="27" t="s">
        <v>721</v>
      </c>
      <c r="C984" s="27" t="s">
        <v>753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723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719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1061</v>
      </c>
      <c r="B987" s="27" t="s">
        <v>725</v>
      </c>
      <c r="C987" s="27" t="s">
        <v>722</v>
      </c>
      <c r="D987" s="27" t="s">
        <v>708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1075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1058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1059</v>
      </c>
      <c r="B990" s="27" t="s">
        <v>728</v>
      </c>
      <c r="C990" s="27" t="s">
        <v>995</v>
      </c>
      <c r="D990" s="27" t="s">
        <v>708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709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1076</v>
      </c>
    </row>
    <row r="994" spans="1:12">
      <c r="A994" s="20" t="s">
        <v>815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1013</v>
      </c>
      <c r="B995" s="27" t="s">
        <v>713</v>
      </c>
      <c r="C995" s="27" t="s">
        <v>722</v>
      </c>
      <c r="D995" s="27" t="s">
        <v>708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723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719</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1077</v>
      </c>
      <c r="B998" s="27" t="s">
        <v>731</v>
      </c>
      <c r="C998" s="27" t="s">
        <v>722</v>
      </c>
      <c r="D998" s="27" t="s">
        <v>708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744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827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742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737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802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750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873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1078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1002</v>
      </c>
      <c r="B1007" s="27" t="s">
        <v>717</v>
      </c>
      <c r="C1007" s="27" t="s">
        <v>753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723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719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912</v>
      </c>
      <c r="B1010" s="27" t="s">
        <v>725</v>
      </c>
      <c r="C1010" s="27" t="s">
        <v>722</v>
      </c>
      <c r="D1010" s="27" t="s">
        <v>708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749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1079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780</v>
      </c>
      <c r="B1013" s="27" t="s">
        <v>778</v>
      </c>
      <c r="C1013" s="27" t="s">
        <v>714</v>
      </c>
      <c r="D1013" s="27" t="s">
        <v>708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1080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709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row>
    <row r="1017" spans="1:12">
      <c r="A1017" s="20" t="s">
        <v>1081</v>
      </c>
    </row>
    <row r="1018" spans="1:12">
      <c r="A1018" s="20" t="s">
        <v>787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1082</v>
      </c>
      <c r="B1019" s="27" t="s">
        <v>713</v>
      </c>
      <c r="C1019" s="27" t="s">
        <v>768</v>
      </c>
      <c r="D1019" s="27" t="s">
        <v>708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723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705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1013</v>
      </c>
      <c r="B1022" s="27" t="s">
        <v>731</v>
      </c>
      <c r="C1022" s="27" t="s">
        <v>707</v>
      </c>
      <c r="D1022" s="27" t="s">
        <v>708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749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873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1083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1084</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838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831</v>
      </c>
      <c r="B1030" s="27" t="s">
        <v>717</v>
      </c>
      <c r="C1030" s="27" t="s">
        <v>768</v>
      </c>
      <c r="D1030" s="27" t="s">
        <v>708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723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1001</v>
      </c>
      <c r="B1032" s="27" t="s">
        <v>725</v>
      </c>
      <c r="C1032" s="27" t="s">
        <v>714</v>
      </c>
      <c r="D1032" s="27" t="s">
        <v>708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749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770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1085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1086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1087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1088</v>
      </c>
      <c r="B1038" s="27" t="s">
        <v>701</v>
      </c>
      <c r="C1038" s="27" t="s">
        <v>995</v>
      </c>
      <c r="D1038" s="27" t="s">
        <v>708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838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831</v>
      </c>
      <c r="B1041" s="27" t="s">
        <v>717</v>
      </c>
      <c r="C1041" s="27" t="s">
        <v>768</v>
      </c>
      <c r="D1041" s="27" t="s">
        <v>708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1001</v>
      </c>
      <c r="B1043" s="27" t="s">
        <v>725</v>
      </c>
      <c r="C1043" s="27" t="s">
        <v>714</v>
      </c>
      <c r="D1043" s="27" t="s">
        <v>708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749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1090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1074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1075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719</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701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1091</v>
      </c>
    </row>
    <row r="1053" spans="1:12">
      <c r="A1053" s="20" t="s">
        <v>787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831</v>
      </c>
      <c r="B1055" s="27" t="s">
        <v>713</v>
      </c>
      <c r="C1055" s="27" t="s">
        <v>722</v>
      </c>
      <c r="D1055" s="27" t="s">
        <v>708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777</v>
      </c>
      <c r="B1056" s="27" t="s">
        <v>778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749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1074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749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831</v>
      </c>
      <c r="B1061" s="27" t="s">
        <v>701</v>
      </c>
      <c r="C1061" s="27" t="s">
        <v>722</v>
      </c>
      <c r="D1061" s="27" t="s">
        <v>708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1043</v>
      </c>
      <c r="B1063" s="27" t="s">
        <v>717</v>
      </c>
      <c r="C1063" s="27" t="s">
        <v>702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913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923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780</v>
      </c>
      <c r="B1066" s="27" t="s">
        <v>717</v>
      </c>
      <c r="C1066" s="27" t="s">
        <v>714</v>
      </c>
      <c r="D1066" s="27" t="s">
        <v>708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1093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1094</v>
      </c>
      <c r="B1068" s="27" t="s">
        <v>701</v>
      </c>
      <c r="C1068" s="27" t="s">
        <v>702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923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719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873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547</v>
      </c>
      <c r="B1072" s="27" t="s">
        <v>731</v>
      </c>
      <c r="C1072" s="27" t="s">
        <v>722</v>
      </c>
      <c r="D1072" s="27" t="s">
        <v>708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863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780</v>
      </c>
      <c r="B1074" s="27" t="s">
        <v>778</v>
      </c>
      <c r="C1074" s="27" t="s">
        <v>714</v>
      </c>
      <c r="D1074" s="27" t="s">
        <v>708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865</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750</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1095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912</v>
      </c>
      <c r="B1078" s="27" t="s">
        <v>731</v>
      </c>
      <c r="C1078" s="27" t="s">
        <v>753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709</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1096</v>
      </c>
    </row>
    <row r="1082" spans="1:12">
      <c r="A1082" s="20" t="s">
        <v>989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231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806</v>
      </c>
      <c r="B1084" s="27" t="s">
        <v>713</v>
      </c>
      <c r="C1084" s="27" t="s">
        <v>714</v>
      </c>
      <c r="D1084" s="27" t="s">
        <v>708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212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777</v>
      </c>
      <c r="B1086" s="27" t="s">
        <v>941</v>
      </c>
      <c r="C1086" s="27" t="s">
        <v>795</v>
      </c>
      <c r="D1086" s="27" t="s">
        <v>708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979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row>
    <row r="1089" spans="1:12">
      <c r="A1089" s="20" t="s">
        <v>710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1097</v>
      </c>
    </row>
    <row r="1091" spans="1:12">
      <c r="A1091" s="20" t="s">
        <v>1098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806</v>
      </c>
      <c r="B1092" s="27" t="s">
        <v>713</v>
      </c>
      <c r="C1092" s="27" t="s">
        <v>714</v>
      </c>
      <c r="D1092" s="27" t="s">
        <v>708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1040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705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763</v>
      </c>
      <c r="B1095" s="27" t="s">
        <v>941</v>
      </c>
      <c r="C1095" s="27" t="s">
        <v>707</v>
      </c>
      <c r="D1095" s="27" t="s">
        <v>708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799</v>
      </c>
      <c r="B1097" s="27" t="s">
        <v>731</v>
      </c>
      <c r="C1097" s="27" t="s">
        <v>789</v>
      </c>
      <c r="D1097" s="27" t="s">
        <v>708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1061</v>
      </c>
      <c r="B1098" s="27" t="s">
        <v>701</v>
      </c>
      <c r="C1098" s="27" t="s">
        <v>768</v>
      </c>
      <c r="D1098" s="27" t="s">
        <v>708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742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737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1069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1099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742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727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989</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1095</v>
      </c>
      <c r="B1108" s="27" t="s">
        <v>717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913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719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935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1100</v>
      </c>
      <c r="B1112" s="27" t="s">
        <v>701</v>
      </c>
      <c r="C1112" s="27" t="s">
        <v>722</v>
      </c>
      <c r="D1112" s="27" t="s">
        <v>708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742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729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1101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727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1102</v>
      </c>
    </row>
    <row r="1120" spans="1:12">
      <c r="A1120" s="20" t="s">
        <v>787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780</v>
      </c>
      <c r="B1121" s="27" t="s">
        <v>713</v>
      </c>
      <c r="C1121" s="27" t="s">
        <v>714</v>
      </c>
      <c r="D1121" s="27" t="s">
        <v>708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913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1069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1074</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947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1064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1075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947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1059</v>
      </c>
      <c r="B1129" s="27" t="s">
        <v>701</v>
      </c>
      <c r="C1129" s="27" t="s">
        <v>995</v>
      </c>
      <c r="D1129" s="27" t="s">
        <v>708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742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729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862</v>
      </c>
      <c r="B1132" s="27" t="s">
        <v>701</v>
      </c>
      <c r="C1132" s="27" t="s">
        <v>702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709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row>
    <row r="1135" spans="1:12">
      <c r="A1135" s="20" t="s">
        <v>1103</v>
      </c>
    </row>
    <row r="1136" spans="1:12">
      <c r="A1136" s="20" t="s">
        <v>899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770</v>
      </c>
      <c r="B1137" s="27" t="s">
        <v>713</v>
      </c>
      <c r="C1137" s="27" t="s">
        <v>795</v>
      </c>
      <c r="D1137" s="27" t="s">
        <v>708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749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750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1104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1105</v>
      </c>
      <c r="B1141" s="27" t="s">
        <v>701</v>
      </c>
      <c r="C1141" s="27" t="s">
        <v>753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860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719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259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959</v>
      </c>
      <c r="B1145" s="27" t="s">
        <v>701</v>
      </c>
      <c r="C1145" s="27" t="s">
        <v>722</v>
      </c>
      <c r="D1145" s="27" t="s">
        <v>708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737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719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981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959</v>
      </c>
      <c r="B1149" s="27" t="s">
        <v>731</v>
      </c>
      <c r="C1149" s="27" t="s">
        <v>722</v>
      </c>
      <c r="D1149" s="27" t="s">
        <v>708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709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row>
    <row r="1152" spans="1:12">
      <c r="A1152" s="20" t="s">
        <v>1106</v>
      </c>
    </row>
    <row r="1153" spans="1:12">
      <c r="A1153" s="20" t="s">
        <v>1107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719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1108</v>
      </c>
      <c r="B1155" s="27" t="s">
        <v>701</v>
      </c>
      <c r="C1155" s="27" t="s">
        <v>722</v>
      </c>
      <c r="D1155" s="27" t="s">
        <v>708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848</v>
      </c>
      <c r="B1157" s="27" t="s">
        <v>731</v>
      </c>
      <c r="C1157" s="27" t="s">
        <v>702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723</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719</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259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959</v>
      </c>
      <c r="B1161" s="27" t="s">
        <v>725</v>
      </c>
      <c r="C1161" s="27" t="s">
        <v>722</v>
      </c>
      <c r="D1161" s="27"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742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180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1059</v>
      </c>
      <c r="B1165" s="27" t="s">
        <v>713</v>
      </c>
      <c r="C1165" s="27" t="s">
        <v>995</v>
      </c>
      <c r="D1165" s="27" t="s">
        <v>708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715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750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1109</v>
      </c>
      <c r="B1169" s="27" t="s">
        <v>941</v>
      </c>
      <c r="C1169" s="27" t="s">
        <v>753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709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1110</v>
      </c>
    </row>
    <row r="1173" spans="1:12">
      <c r="A1173" s="20" t="s">
        <v>899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742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850</v>
      </c>
      <c r="B1175" s="27" t="s">
        <v>941</v>
      </c>
      <c r="C1175" s="27" t="s">
        <v>852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971</v>
      </c>
      <c r="B1176" s="27" t="s">
        <v>713</v>
      </c>
      <c r="C1176" s="27" t="s">
        <v>714</v>
      </c>
      <c r="D1176" s="27" t="s">
        <v>708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231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726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1058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1064</v>
      </c>
      <c r="B1181" s="27" t="s">
        <v>701</v>
      </c>
      <c r="C1181" s="27" t="s">
        <v>702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806</v>
      </c>
      <c r="B1184" s="27" t="s">
        <v>717</v>
      </c>
      <c r="C1184" s="27" t="s">
        <v>714</v>
      </c>
      <c r="D1184" s="27" t="s">
        <v>708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1112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1113</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1115</v>
      </c>
      <c r="B1188" s="27" t="s">
        <v>721</v>
      </c>
      <c r="C1188" s="27" t="s">
        <v>702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742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737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780</v>
      </c>
      <c r="B1191" s="27" t="s">
        <v>717</v>
      </c>
      <c r="C1191" s="27" t="s">
        <v>714</v>
      </c>
      <c r="D1191" s="27" t="s">
        <v>708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917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1116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737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780</v>
      </c>
      <c r="B1197" s="27" t="s">
        <v>717</v>
      </c>
      <c r="C1197" s="27" t="s">
        <v>714</v>
      </c>
      <c r="D1197" s="27" t="s">
        <v>708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1117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772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971</v>
      </c>
      <c r="B1201" s="27" t="s">
        <v>778</v>
      </c>
      <c r="C1201" s="27" t="s">
        <v>714</v>
      </c>
      <c r="D1201" s="27" t="s">
        <v>708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1111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1112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1118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1061</v>
      </c>
      <c r="B1206" s="27" t="s">
        <v>781</v>
      </c>
      <c r="C1206" s="27" t="s">
        <v>722</v>
      </c>
      <c r="D1206" s="27" t="s">
        <v>708</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1058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1064</v>
      </c>
      <c r="B1209" s="27" t="s">
        <v>728</v>
      </c>
      <c r="C1209" s="27" t="s">
        <v>702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839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1119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719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1120</v>
      </c>
      <c r="B1214" s="27" t="s">
        <v>837</v>
      </c>
      <c r="C1214" s="27" t="s">
        <v>722</v>
      </c>
      <c r="D1214" s="27" t="s">
        <v>708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729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887</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780</v>
      </c>
      <c r="B1218" s="27" t="s">
        <v>985</v>
      </c>
      <c r="C1218" s="27" t="s">
        <v>714</v>
      </c>
      <c r="D1218" s="27" t="s">
        <v>708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826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1069</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709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1122</v>
      </c>
    </row>
    <row r="1224" spans="1:12">
      <c r="A1224" s="20" t="s">
        <v>1123</v>
      </c>
      <c r="B1224" s="27" t="s">
        <v>713</v>
      </c>
      <c r="C1224" s="27" t="s">
        <v>795</v>
      </c>
      <c r="D1224" s="27" t="s">
        <v>708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791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236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719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1124</v>
      </c>
      <c r="B1228" s="27" t="s">
        <v>941</v>
      </c>
      <c r="C1228" s="27" t="s">
        <v>722</v>
      </c>
      <c r="D1228" s="27" t="s">
        <v>708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184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742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838</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1125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737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1069</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1126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1075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1127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709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row>
    <row r="1243" spans="1:12">
      <c r="A1243" s="20" t="s">
        <v>1128</v>
      </c>
    </row>
    <row r="1244" spans="1:12">
      <c r="A1244" s="20" t="s">
        <v>787</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1129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971</v>
      </c>
      <c r="B1246" s="27" t="s">
        <v>717</v>
      </c>
      <c r="C1246" s="27" t="s">
        <v>714</v>
      </c>
      <c r="D1246" s="27" t="s">
        <v>708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231</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777</v>
      </c>
      <c r="B1248" s="27" t="s">
        <v>721</v>
      </c>
      <c r="C1248" s="27" t="s">
        <v>795</v>
      </c>
      <c r="D1248" s="27" t="s">
        <v>708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947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1130</v>
      </c>
      <c r="B1251" s="27" t="s">
        <v>731</v>
      </c>
      <c r="C1251" s="27" t="s">
        <v>753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943</v>
      </c>
      <c r="B1253" s="27" t="s">
        <v>725</v>
      </c>
      <c r="C1253" s="27" t="s">
        <v>702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742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971</v>
      </c>
      <c r="B1255" s="27" t="s">
        <v>713</v>
      </c>
      <c r="C1255" s="27" t="s">
        <v>714</v>
      </c>
      <c r="D1255" s="27" t="s">
        <v>708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259</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959</v>
      </c>
      <c r="B1260" s="27" t="s">
        <v>941</v>
      </c>
      <c r="C1260" s="27" t="s">
        <v>768</v>
      </c>
      <c r="D1260" s="27" t="s">
        <v>708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723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1058</v>
      </c>
      <c r="B1262" s="27" t="s">
        <v>731</v>
      </c>
      <c r="C1262" s="27" t="s">
        <v>995</v>
      </c>
      <c r="D1262" s="27" t="s">
        <v>708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1064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1074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737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971</v>
      </c>
      <c r="B1268" s="27" t="s">
        <v>717</v>
      </c>
      <c r="C1268" s="27" t="s">
        <v>714</v>
      </c>
      <c r="D1268" s="27" t="s">
        <v>708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719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981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959</v>
      </c>
      <c r="B1272" s="27" t="s">
        <v>721</v>
      </c>
      <c r="C1272" s="27" t="s">
        <v>722</v>
      </c>
      <c r="D1272" s="27" t="s">
        <v>708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723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1058</v>
      </c>
      <c r="B1274" s="27" t="s">
        <v>725</v>
      </c>
      <c r="C1274" s="27" t="s">
        <v>702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1064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758</v>
      </c>
      <c r="B1277" s="27" t="s">
        <v>785</v>
      </c>
      <c r="C1277" s="27" t="s">
        <v>753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1133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1132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742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802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976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971</v>
      </c>
      <c r="B1283" s="27" t="s">
        <v>778</v>
      </c>
      <c r="C1283" s="27" t="s">
        <v>714</v>
      </c>
      <c r="D1283" s="27" t="s">
        <v>708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1134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1058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1064</v>
      </c>
      <c r="B1287" s="27" t="s">
        <v>781</v>
      </c>
      <c r="C1287" s="27" t="s">
        <v>702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726</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1133</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912</v>
      </c>
      <c r="B1291" s="27" t="s">
        <v>725</v>
      </c>
      <c r="C1291" s="27" t="s">
        <v>753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703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1060</v>
      </c>
      <c r="B1293" s="27" t="s">
        <v>785</v>
      </c>
      <c r="C1293" s="27" t="s">
        <v>789</v>
      </c>
      <c r="D1293" s="27" t="s">
        <v>708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861</v>
      </c>
      <c r="B1294" s="27" t="s">
        <v>728</v>
      </c>
      <c r="C1294" s="27" t="s">
        <v>768</v>
      </c>
      <c r="D1294" s="27" t="s">
        <v>708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row>
    <row r="1297" spans="1:12">
      <c r="A1297" s="20" t="s">
        <v>1135</v>
      </c>
    </row>
    <row r="1298" spans="1:12">
      <c r="A1298" s="20" t="s">
        <v>938</v>
      </c>
      <c r="B1298" s="27" t="s">
        <v>713</v>
      </c>
      <c r="C1298" s="27" t="s">
        <v>852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750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912</v>
      </c>
      <c r="B1301" s="27" t="s">
        <v>941</v>
      </c>
      <c r="C1301" s="27" t="s">
        <v>753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979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1137</v>
      </c>
    </row>
    <row r="1305" spans="1:12">
      <c r="A1305" s="20" t="s">
        <v>787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777</v>
      </c>
      <c r="B1306" s="27" t="s">
        <v>713</v>
      </c>
      <c r="C1306" s="27" t="s">
        <v>795</v>
      </c>
      <c r="D1306" s="27" t="s">
        <v>708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749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723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719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1013</v>
      </c>
      <c r="B1311" s="27" t="s">
        <v>701</v>
      </c>
      <c r="C1311" s="27" t="s">
        <v>722</v>
      </c>
      <c r="D1311" s="27" t="s">
        <v>708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777</v>
      </c>
      <c r="B1312" s="27" t="s">
        <v>778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862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1139</v>
      </c>
      <c r="B1314" s="27" t="s">
        <v>781</v>
      </c>
      <c r="C1314" s="27" t="s">
        <v>702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947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954</v>
      </c>
      <c r="B1316" s="27" t="s">
        <v>725</v>
      </c>
      <c r="C1316" s="27" t="s">
        <v>714</v>
      </c>
      <c r="D1316" s="27" t="s">
        <v>708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742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737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780</v>
      </c>
      <c r="B1319" s="27" t="s">
        <v>778</v>
      </c>
      <c r="C1319" s="27" t="s">
        <v>714</v>
      </c>
      <c r="D1319" s="27" t="s">
        <v>708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865</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1140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1138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723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719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1013</v>
      </c>
      <c r="B1325" s="27" t="s">
        <v>731</v>
      </c>
      <c r="C1325" s="27" t="s">
        <v>722</v>
      </c>
      <c r="D1325" s="27" t="s">
        <v>708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777</v>
      </c>
      <c r="B1326" s="27" t="s">
        <v>837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806</v>
      </c>
      <c r="B1327" s="27" t="s">
        <v>803</v>
      </c>
      <c r="C1327" s="27" t="s">
        <v>714</v>
      </c>
      <c r="D1327" s="27" t="s">
        <v>708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240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740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709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1141</v>
      </c>
    </row>
    <row r="1333" spans="1:12">
      <c r="A1333" s="20" t="s">
        <v>938</v>
      </c>
      <c r="B1333" s="27" t="s">
        <v>713</v>
      </c>
      <c r="C1333" s="27" t="s">
        <v>852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1136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912</v>
      </c>
      <c r="B1336" s="27" t="s">
        <v>717</v>
      </c>
      <c r="C1336" s="27" t="s">
        <v>753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773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1142</v>
      </c>
      <c r="B1338" s="27" t="s">
        <v>701</v>
      </c>
      <c r="C1338" s="27" t="s">
        <v>702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742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1143</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1144</v>
      </c>
      <c r="B1341" s="27" t="s">
        <v>731</v>
      </c>
      <c r="C1341" s="27" t="s">
        <v>702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1145</v>
      </c>
      <c r="B1343" s="27" t="s">
        <v>731</v>
      </c>
      <c r="C1343" s="27" t="s">
        <v>702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709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row>
    <row r="1346" spans="1:12">
      <c r="A1346" s="20" t="s">
        <v>1146</v>
      </c>
    </row>
    <row r="1347" spans="1:12">
      <c r="A1347" s="20" t="s">
        <v>1147</v>
      </c>
      <c r="B1347" s="27" t="s">
        <v>713</v>
      </c>
      <c r="C1347" s="27" t="s">
        <v>702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873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742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873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1148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737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742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729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770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1149</v>
      </c>
      <c r="B1357" s="27" t="s">
        <v>731</v>
      </c>
      <c r="C1357" s="27" t="s">
        <v>707</v>
      </c>
      <c r="D1357" s="27" t="s">
        <v>708</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742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719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1150</v>
      </c>
      <c r="B1360" s="27" t="s">
        <v>701</v>
      </c>
      <c r="C1360" s="27" t="s">
        <v>722</v>
      </c>
      <c r="D1360" s="27" t="s">
        <v>708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1151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709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row>
    <row r="1364" spans="1:12">
      <c r="A1364" s="20" t="s">
        <v>1152</v>
      </c>
    </row>
    <row r="1365" spans="1:12">
      <c r="A1365" s="20" t="s">
        <v>899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742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719</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259</v>
      </c>
      <c r="B1368" s="27" t="s">
        <v>701</v>
      </c>
      <c r="C1368" s="27" t="s">
        <v>722</v>
      </c>
      <c r="D1368" s="27" t="s">
        <v>708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959</v>
      </c>
      <c r="B1369" s="27" t="s">
        <v>717</v>
      </c>
      <c r="C1369" s="27" t="s">
        <v>718</v>
      </c>
      <c r="D1369" s="27" t="s">
        <v>708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960</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889</v>
      </c>
      <c r="B1371" s="27" t="s">
        <v>725</v>
      </c>
      <c r="C1371" s="27" t="s">
        <v>789</v>
      </c>
      <c r="D1371" s="27" t="s">
        <v>708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868</v>
      </c>
      <c r="B1372" s="27" t="s">
        <v>721</v>
      </c>
      <c r="C1372" s="27" t="s">
        <v>768</v>
      </c>
      <c r="D1372" s="27" t="s">
        <v>708</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1153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709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1154</v>
      </c>
    </row>
    <row r="1377" spans="1:12">
      <c r="A1377" s="20" t="s">
        <v>821</v>
      </c>
      <c r="B1377" s="27" t="s">
        <v>713</v>
      </c>
      <c r="C1377" s="27" t="s">
        <v>714</v>
      </c>
      <c r="D1377" s="27" t="s">
        <v>708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966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1144</v>
      </c>
      <c r="B1379" s="27" t="s">
        <v>941</v>
      </c>
      <c r="C1379" s="27" t="s">
        <v>702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723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861</v>
      </c>
      <c r="B1381" s="27" t="s">
        <v>731</v>
      </c>
      <c r="C1381" s="27" t="s">
        <v>702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742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831</v>
      </c>
      <c r="B1383" s="27" t="s">
        <v>941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719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701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709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row>
    <row r="1389" spans="1:12">
      <c r="A1389" s="20" t="s">
        <v>1155</v>
      </c>
    </row>
    <row r="1390" spans="1:12">
      <c r="A1390" s="20" t="s">
        <v>787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971</v>
      </c>
      <c r="B1391" s="27" t="s">
        <v>713</v>
      </c>
      <c r="C1391" s="27" t="s">
        <v>714</v>
      </c>
      <c r="D1391" s="27" t="s">
        <v>708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1067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1157</v>
      </c>
    </row>
    <row r="1397" spans="1:12">
      <c r="A1397" s="20" t="s">
        <v>938</v>
      </c>
      <c r="B1397" s="27" t="s">
        <v>713</v>
      </c>
      <c r="C1397" s="27" t="s">
        <v>852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1158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705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1144</v>
      </c>
      <c r="B1401" s="27" t="s">
        <v>701</v>
      </c>
      <c r="C1401" s="27" t="s">
        <v>707</v>
      </c>
      <c r="D1401" s="27" t="s">
        <v>708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979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1159</v>
      </c>
    </row>
    <row r="1405" spans="1:12">
      <c r="A1405" s="20" t="s">
        <v>787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719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905</v>
      </c>
      <c r="B1407" s="27" t="s">
        <v>713</v>
      </c>
      <c r="C1407" s="27" t="s">
        <v>722</v>
      </c>
      <c r="D1407" s="27" t="s">
        <v>708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749</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931</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1160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1067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row>
    <row r="1413" spans="1:12">
      <c r="A1413" s="20" t="s">
        <v>1161</v>
      </c>
    </row>
    <row r="1414" spans="1:12">
      <c r="A1414" s="20" t="s">
        <v>945</v>
      </c>
      <c r="B1414" s="27" t="s">
        <v>713</v>
      </c>
      <c r="C1414" s="27" t="s">
        <v>714</v>
      </c>
      <c r="D1414" s="27" t="s">
        <v>708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773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1162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1163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1164</v>
      </c>
    </row>
    <row r="1421" spans="1:12">
      <c r="A1421" s="20" t="s">
        <v>712</v>
      </c>
      <c r="B1421" s="27" t="s">
        <v>713</v>
      </c>
      <c r="C1421" s="27" t="s">
        <v>714</v>
      </c>
      <c r="D1421" s="27" t="s">
        <v>708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281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1165</v>
      </c>
      <c r="B1424" s="27" t="s">
        <v>941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719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1144</v>
      </c>
      <c r="B1427" s="27" t="s">
        <v>731</v>
      </c>
      <c r="C1427" s="27" t="s">
        <v>768</v>
      </c>
      <c r="D1427" s="27" t="s">
        <v>708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723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986</v>
      </c>
      <c r="B1429" s="27" t="s">
        <v>728</v>
      </c>
      <c r="C1429" s="27" t="s">
        <v>789</v>
      </c>
      <c r="D1429" s="27" t="s">
        <v>708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868</v>
      </c>
      <c r="B1430" s="27" t="s">
        <v>725</v>
      </c>
      <c r="C1430" s="27" t="s">
        <v>768</v>
      </c>
      <c r="D1430" s="27" t="s">
        <v>708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737</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712</v>
      </c>
      <c r="B1433" s="27" t="s">
        <v>717</v>
      </c>
      <c r="C1433" s="27" t="s">
        <v>714</v>
      </c>
      <c r="D1433" s="27" t="s">
        <v>708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1166</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742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971</v>
      </c>
      <c r="B1436" s="27" t="s">
        <v>778</v>
      </c>
      <c r="C1436" s="27" t="s">
        <v>714</v>
      </c>
      <c r="D1436" s="27" t="s">
        <v>708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212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742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719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961</v>
      </c>
      <c r="B1441" s="27" t="s">
        <v>803</v>
      </c>
      <c r="C1441" s="27" t="s">
        <v>722</v>
      </c>
      <c r="D1441" s="27" t="s">
        <v>708</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749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915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762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21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703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1168</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1045</v>
      </c>
      <c r="B1448" s="27" t="s">
        <v>785</v>
      </c>
      <c r="C1448" s="27" t="s">
        <v>829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863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777</v>
      </c>
      <c r="B1451" s="27" t="s">
        <v>717</v>
      </c>
      <c r="C1451" s="27" t="s">
        <v>795</v>
      </c>
      <c r="D1451" s="27" t="s">
        <v>708</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1170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777</v>
      </c>
      <c r="B1453" s="27" t="s">
        <v>721</v>
      </c>
      <c r="C1453" s="27" t="s">
        <v>795</v>
      </c>
      <c r="D1453" s="27" t="s">
        <v>708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742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971</v>
      </c>
      <c r="B1455" s="27" t="s">
        <v>717</v>
      </c>
      <c r="C1455" s="27" t="s">
        <v>714</v>
      </c>
      <c r="D1455" s="27" t="s">
        <v>708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212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742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729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750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868</v>
      </c>
      <c r="B1460" s="27" t="s">
        <v>731</v>
      </c>
      <c r="C1460" s="27" t="s">
        <v>753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743</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773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703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1171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1172</v>
      </c>
      <c r="B1465" s="27" t="s">
        <v>778</v>
      </c>
      <c r="C1465" s="27" t="s">
        <v>768</v>
      </c>
      <c r="D1465" s="27" t="s">
        <v>708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723</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1001</v>
      </c>
      <c r="B1467" s="27" t="s">
        <v>728</v>
      </c>
      <c r="C1467" s="27" t="s">
        <v>714</v>
      </c>
      <c r="D1467" s="27" t="s">
        <v>708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729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750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1173</v>
      </c>
      <c r="B1471" s="27" t="s">
        <v>701</v>
      </c>
      <c r="C1471" s="27" t="s">
        <v>753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742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743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773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703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1165</v>
      </c>
      <c r="B1478" s="27" t="s">
        <v>778</v>
      </c>
      <c r="C1478" s="27" t="s">
        <v>768</v>
      </c>
      <c r="D1478" s="27" t="s">
        <v>708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1001</v>
      </c>
      <c r="B1480" s="27" t="s">
        <v>728</v>
      </c>
      <c r="C1480" s="27" t="s">
        <v>714</v>
      </c>
      <c r="D1480" s="27" t="s">
        <v>708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231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883</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1175</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750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1176</v>
      </c>
      <c r="B1485" s="27" t="s">
        <v>781</v>
      </c>
      <c r="C1485" s="27" t="s">
        <v>753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709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row>
    <row r="1488" spans="1:12">
      <c r="A1488" s="20" t="s">
        <v>1177</v>
      </c>
    </row>
    <row r="1489" spans="1:12">
      <c r="A1489" s="20" t="s">
        <v>1178</v>
      </c>
      <c r="B1489" s="27" t="s">
        <v>713</v>
      </c>
      <c r="C1489" s="27" t="s">
        <v>768</v>
      </c>
      <c r="D1489" s="27" t="s">
        <v>708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723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1001</v>
      </c>
      <c r="B1491" s="27" t="s">
        <v>731</v>
      </c>
      <c r="C1491" s="27" t="s">
        <v>714</v>
      </c>
      <c r="D1491" s="27"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773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1179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1180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839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719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981</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959</v>
      </c>
      <c r="B1498" s="27" t="s">
        <v>701</v>
      </c>
      <c r="C1498" s="27" t="s">
        <v>722</v>
      </c>
      <c r="D1498" s="27" t="s">
        <v>708</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1181</v>
      </c>
    </row>
    <row r="1502" spans="1:12">
      <c r="A1502" s="20" t="s">
        <v>787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742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1183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971</v>
      </c>
      <c r="B1506" s="27" t="s">
        <v>713</v>
      </c>
      <c r="C1506" s="27" t="s">
        <v>714</v>
      </c>
      <c r="D1506" s="27" t="s">
        <v>708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290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719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1184</v>
      </c>
      <c r="B1509" s="27" t="s">
        <v>941</v>
      </c>
      <c r="C1509" s="27" t="s">
        <v>722</v>
      </c>
      <c r="D1509" s="27" t="s">
        <v>708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777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738</v>
      </c>
      <c r="B1511" s="27" t="s">
        <v>717</v>
      </c>
      <c r="C1511" s="27" t="s">
        <v>714</v>
      </c>
      <c r="D1511" s="27" t="s">
        <v>708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1185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96</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742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777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850</v>
      </c>
      <c r="B1516" s="27" t="s">
        <v>778</v>
      </c>
      <c r="C1516" s="27" t="s">
        <v>852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1158</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1186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705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1144</v>
      </c>
      <c r="B1520" s="27" t="s">
        <v>785</v>
      </c>
      <c r="C1520" s="27" t="s">
        <v>707</v>
      </c>
      <c r="D1520" s="27" t="s">
        <v>708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723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861</v>
      </c>
      <c r="B1522" s="27" t="s">
        <v>907</v>
      </c>
      <c r="C1522" s="27" t="s">
        <v>702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749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986</v>
      </c>
      <c r="B1524" s="27" t="s">
        <v>725</v>
      </c>
      <c r="C1524" s="27" t="s">
        <v>789</v>
      </c>
      <c r="D1524" s="27" t="s">
        <v>708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868</v>
      </c>
      <c r="B1525" s="27" t="s">
        <v>731</v>
      </c>
      <c r="C1525" s="27" t="s">
        <v>768</v>
      </c>
      <c r="D1525" s="27" t="s">
        <v>708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709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1187</v>
      </c>
    </row>
    <row r="1529" spans="1:12">
      <c r="A1529" s="20" t="s">
        <v>821</v>
      </c>
      <c r="B1529" s="27" t="s">
        <v>713</v>
      </c>
      <c r="C1529" s="27" t="s">
        <v>714</v>
      </c>
      <c r="D1529" s="27" t="s">
        <v>708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865</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719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1188</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1189</v>
      </c>
      <c r="B1533" s="27" t="s">
        <v>701</v>
      </c>
      <c r="C1533" s="27" t="s">
        <v>722</v>
      </c>
      <c r="D1533" s="27" t="s">
        <v>708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777</v>
      </c>
      <c r="B1534" s="27" t="s">
        <v>721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806</v>
      </c>
      <c r="B1535" s="27" t="s">
        <v>717</v>
      </c>
      <c r="C1535" s="27" t="s">
        <v>714</v>
      </c>
      <c r="D1535" s="27" t="s">
        <v>708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808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1190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806</v>
      </c>
      <c r="B1539" s="27" t="s">
        <v>778</v>
      </c>
      <c r="C1539" s="27" t="s">
        <v>714</v>
      </c>
      <c r="D1539" s="27" t="s">
        <v>708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808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1042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770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1192</v>
      </c>
      <c r="B1543" s="27" t="s">
        <v>731</v>
      </c>
      <c r="C1543" s="27" t="s">
        <v>707</v>
      </c>
      <c r="D1543" s="27" t="s">
        <v>708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709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1193</v>
      </c>
    </row>
    <row r="1547" spans="1:12">
      <c r="A1547" s="20" t="s">
        <v>787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1079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762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376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780</v>
      </c>
      <c r="B1551" s="27" t="s">
        <v>721</v>
      </c>
      <c r="C1551" s="27" t="s">
        <v>714</v>
      </c>
      <c r="D1551" s="27" t="s">
        <v>708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761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298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762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1194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742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838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777</v>
      </c>
      <c r="B1559" s="27" t="s">
        <v>717</v>
      </c>
      <c r="C1559" s="27" t="s">
        <v>795</v>
      </c>
      <c r="D1559" s="27" t="s">
        <v>708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749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823</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719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912</v>
      </c>
      <c r="B1563" s="27" t="s">
        <v>701</v>
      </c>
      <c r="C1563" s="27" t="s">
        <v>722</v>
      </c>
      <c r="D1563" s="27" t="s">
        <v>708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777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719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981</v>
      </c>
      <c r="B1566" s="27" t="s">
        <v>731</v>
      </c>
      <c r="C1566" s="27" t="s">
        <v>722</v>
      </c>
      <c r="D1566" s="27" t="s">
        <v>708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959</v>
      </c>
      <c r="B1567" s="27" t="s">
        <v>803</v>
      </c>
      <c r="C1567" s="27" t="s">
        <v>718</v>
      </c>
      <c r="D1567" s="27" t="s">
        <v>708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982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947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954</v>
      </c>
      <c r="B1570" s="27" t="s">
        <v>728</v>
      </c>
      <c r="C1570" s="27" t="s">
        <v>714</v>
      </c>
      <c r="D1570" s="27" t="s">
        <v>708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709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row>
    <row r="1573" spans="1:12">
      <c r="A1573" s="20" t="s">
        <v>1195</v>
      </c>
    </row>
    <row r="1574" spans="1:12">
      <c r="A1574" s="20" t="s">
        <v>1196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806</v>
      </c>
      <c r="B1575" s="27" t="s">
        <v>713</v>
      </c>
      <c r="C1575" s="27" t="s">
        <v>714</v>
      </c>
      <c r="D1575" s="27" t="s">
        <v>708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719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959</v>
      </c>
      <c r="B1579" s="27" t="s">
        <v>941</v>
      </c>
      <c r="C1579" s="27" t="s">
        <v>722</v>
      </c>
      <c r="D1579" s="27" t="s">
        <v>708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737</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719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959</v>
      </c>
      <c r="B1583" s="27" t="s">
        <v>731</v>
      </c>
      <c r="C1583" s="27" t="s">
        <v>722</v>
      </c>
      <c r="D1583" s="27" t="s">
        <v>708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742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737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738</v>
      </c>
      <c r="B1586" s="27" t="s">
        <v>717</v>
      </c>
      <c r="C1586" s="27" t="s">
        <v>714</v>
      </c>
      <c r="D1586" s="27"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808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931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932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1085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709</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1197</v>
      </c>
    </row>
    <row r="1594" spans="1:12">
      <c r="A1594" s="20" t="s">
        <v>815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1198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1199</v>
      </c>
      <c r="B1596" s="27" t="s">
        <v>713</v>
      </c>
      <c r="C1596" s="27" t="s">
        <v>722</v>
      </c>
      <c r="D1596" s="27" t="s">
        <v>708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860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1001</v>
      </c>
      <c r="B1598" s="27" t="s">
        <v>731</v>
      </c>
      <c r="C1598" s="27" t="s">
        <v>714</v>
      </c>
      <c r="D1598" s="27" t="s">
        <v>708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749</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729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719</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1200</v>
      </c>
      <c r="B1602" s="27" t="s">
        <v>701</v>
      </c>
      <c r="C1602" s="27" t="s">
        <v>722</v>
      </c>
      <c r="D1602" s="27" t="s">
        <v>708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723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1109</v>
      </c>
      <c r="B1604" s="27" t="s">
        <v>701</v>
      </c>
      <c r="C1604" s="27" t="s">
        <v>702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709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row>
    <row r="1607" spans="1:12">
      <c r="A1607" s="20" t="s">
        <v>1201</v>
      </c>
    </row>
    <row r="1608" spans="1:12">
      <c r="A1608" s="20" t="s">
        <v>1129</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971</v>
      </c>
      <c r="B1609" s="27" t="s">
        <v>717</v>
      </c>
      <c r="C1609" s="27" t="s">
        <v>714</v>
      </c>
      <c r="D1609" s="27" t="s">
        <v>708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750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1202</v>
      </c>
      <c r="B1612" s="27" t="s">
        <v>721</v>
      </c>
      <c r="C1612" s="27" t="s">
        <v>753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742</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737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719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1203</v>
      </c>
      <c r="B1617" s="27" t="s">
        <v>778</v>
      </c>
      <c r="C1617" s="27" t="s">
        <v>722</v>
      </c>
      <c r="D1617" s="27" t="s">
        <v>708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749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809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810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1204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810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719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816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742</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929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719</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872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1203</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1202</v>
      </c>
      <c r="B1631" s="27" t="s">
        <v>713</v>
      </c>
      <c r="C1631" s="27" t="s">
        <v>722</v>
      </c>
      <c r="D1631" s="27" t="s">
        <v>708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749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1205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810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1204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810</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719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831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1203</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1202</v>
      </c>
      <c r="B1641" s="27" t="s">
        <v>701</v>
      </c>
      <c r="C1641" s="27" t="s">
        <v>722</v>
      </c>
      <c r="D1641" s="27" t="s">
        <v>708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709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1206</v>
      </c>
    </row>
    <row r="1645" spans="1:12">
      <c r="A1645" s="20" t="s">
        <v>1123</v>
      </c>
      <c r="B1645" s="27" t="s">
        <v>713</v>
      </c>
      <c r="C1645" s="27" t="s">
        <v>795</v>
      </c>
      <c r="D1645" s="27" t="s">
        <v>708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823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719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895</v>
      </c>
      <c r="B1649" s="27" t="s">
        <v>701</v>
      </c>
      <c r="C1649" s="27" t="s">
        <v>722</v>
      </c>
      <c r="D1649" s="27" t="s">
        <v>708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780</v>
      </c>
      <c r="B1650" s="27" t="s">
        <v>717</v>
      </c>
      <c r="C1650" s="27" t="s">
        <v>714</v>
      </c>
      <c r="D1650" s="27"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1207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923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769</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947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719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981</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959</v>
      </c>
      <c r="B1657" s="27" t="s">
        <v>701</v>
      </c>
      <c r="C1657" s="27" t="s">
        <v>722</v>
      </c>
      <c r="D1657" s="27" t="s">
        <v>708</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row>
    <row r="1660" spans="1:12">
      <c r="A1660" s="20" t="s">
        <v>1208</v>
      </c>
    </row>
    <row r="1661" spans="1:12">
      <c r="A1661" s="20" t="s">
        <v>1209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719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981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959</v>
      </c>
      <c r="B1664" s="27" t="s">
        <v>701</v>
      </c>
      <c r="C1664" s="27" t="s">
        <v>722</v>
      </c>
      <c r="D1664" s="27" t="s">
        <v>708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742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750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872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1203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1202</v>
      </c>
      <c r="B1670" s="27" t="s">
        <v>713</v>
      </c>
      <c r="C1670" s="27" t="s">
        <v>753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749</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1133</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1075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719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831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1203</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1202</v>
      </c>
      <c r="B1679" s="27" t="s">
        <v>701</v>
      </c>
      <c r="C1679" s="27" t="s">
        <v>722</v>
      </c>
      <c r="D1679" s="27" t="s">
        <v>708</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802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773</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894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1211</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939</v>
      </c>
      <c r="B1685" s="27" t="s">
        <v>717</v>
      </c>
      <c r="C1685" s="27" t="s">
        <v>829</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930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709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row>
    <row r="1689" spans="1:12">
      <c r="A1689" s="20" t="s">
        <v>1212</v>
      </c>
    </row>
    <row r="1690" spans="1:12">
      <c r="A1690" s="20" t="s">
        <v>1213</v>
      </c>
      <c r="B1690" s="27" t="s">
        <v>713</v>
      </c>
      <c r="C1690" s="27" t="s">
        <v>714</v>
      </c>
      <c r="D1690" s="27" t="s">
        <v>708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823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1214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719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912</v>
      </c>
      <c r="B1695" s="27" t="s">
        <v>941</v>
      </c>
      <c r="C1695" s="27" t="s">
        <v>722</v>
      </c>
      <c r="D1695" s="27" t="s">
        <v>708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row>
    <row r="1698" spans="1:12">
      <c r="A1698" s="20" t="s">
        <v>1215</v>
      </c>
    </row>
    <row r="1699" spans="1:12">
      <c r="A1699" s="20" t="s">
        <v>787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729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770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895</v>
      </c>
      <c r="B1702" s="27" t="s">
        <v>701</v>
      </c>
      <c r="C1702" s="27" t="s">
        <v>707</v>
      </c>
      <c r="D1702" s="27" t="s">
        <v>708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742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1109</v>
      </c>
      <c r="B1704" s="27" t="s">
        <v>713</v>
      </c>
      <c r="C1704" s="27" t="s">
        <v>702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749</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1112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719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1078</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1216</v>
      </c>
      <c r="B1709" s="27" t="s">
        <v>701</v>
      </c>
      <c r="C1709" s="27" t="s">
        <v>722</v>
      </c>
      <c r="D1709" s="27" t="s">
        <v>708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777</v>
      </c>
      <c r="B1710" s="27" t="s">
        <v>717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1217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750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981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959</v>
      </c>
      <c r="B1714" s="27" t="s">
        <v>721</v>
      </c>
      <c r="C1714" s="27" t="s">
        <v>753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1018</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901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259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959</v>
      </c>
      <c r="B1718" s="27" t="s">
        <v>701</v>
      </c>
      <c r="C1718" s="27" t="s">
        <v>753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863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1109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966</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873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1125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1218</v>
      </c>
      <c r="B1724" s="27" t="s">
        <v>701</v>
      </c>
      <c r="C1724" s="27" t="s">
        <v>702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1042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912</v>
      </c>
      <c r="B1727" s="27" t="s">
        <v>731</v>
      </c>
      <c r="C1727" s="27" t="s">
        <v>722</v>
      </c>
      <c r="D1727" s="27" t="s">
        <v>708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709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row>
    <row r="1730" spans="1:12">
      <c r="A1730" s="20" t="s">
        <v>1219</v>
      </c>
    </row>
    <row r="1731" spans="1:12">
      <c r="A1731" s="20" t="s">
        <v>899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742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719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981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959</v>
      </c>
      <c r="B1735" s="27" t="s">
        <v>713</v>
      </c>
      <c r="C1735" s="27" t="s">
        <v>722</v>
      </c>
      <c r="D1735" s="27" t="s">
        <v>708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1117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746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1220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737</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1013</v>
      </c>
      <c r="B1742" s="27" t="s">
        <v>721</v>
      </c>
      <c r="C1742" s="27" t="s">
        <v>702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709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1221</v>
      </c>
    </row>
    <row r="1746" spans="1:12">
      <c r="A1746" s="20" t="s">
        <v>821</v>
      </c>
      <c r="B1746" s="27" t="s">
        <v>713</v>
      </c>
      <c r="C1746" s="27" t="s">
        <v>714</v>
      </c>
      <c r="D1746" s="27" t="s">
        <v>708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1112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719</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831</v>
      </c>
      <c r="B1750" s="27" t="s">
        <v>701</v>
      </c>
      <c r="C1750" s="27" t="s">
        <v>722</v>
      </c>
      <c r="D1750" s="27" t="s">
        <v>708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777</v>
      </c>
      <c r="B1751" s="27" t="s">
        <v>717</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1222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1223</v>
      </c>
      <c r="B1753" s="27" t="s">
        <v>721</v>
      </c>
      <c r="C1753" s="27" t="s">
        <v>702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802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742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1129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971</v>
      </c>
      <c r="B1757" s="27" t="s">
        <v>803</v>
      </c>
      <c r="C1757" s="27" t="s">
        <v>714</v>
      </c>
      <c r="D1757" s="27" t="s">
        <v>708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750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1124</v>
      </c>
      <c r="B1760" s="27" t="s">
        <v>837</v>
      </c>
      <c r="C1760" s="27"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903</v>
      </c>
      <c r="B1761" s="27" t="s">
        <v>842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966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715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742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1224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742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872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1077</v>
      </c>
      <c r="B1768" s="27" t="s">
        <v>837</v>
      </c>
      <c r="C1768" s="27" t="s">
        <v>829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726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872</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827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1225</v>
      </c>
      <c r="B1772" s="27" t="s">
        <v>785</v>
      </c>
      <c r="C1772" s="27" t="s">
        <v>829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737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749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1226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834</v>
      </c>
      <c r="B1776" s="27" t="s">
        <v>842</v>
      </c>
      <c r="C1776" s="27" t="s">
        <v>852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723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1001</v>
      </c>
      <c r="B1778" s="27" t="s">
        <v>910</v>
      </c>
      <c r="C1778" s="27" t="s">
        <v>714</v>
      </c>
      <c r="D1778" s="27" t="s">
        <v>708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339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929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719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831</v>
      </c>
      <c r="B1784" s="27" t="s">
        <v>778</v>
      </c>
      <c r="C1784" s="27" t="s">
        <v>722</v>
      </c>
      <c r="D1784" s="27" t="s">
        <v>708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777</v>
      </c>
      <c r="B1785" s="27" t="s">
        <v>807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1227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749</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719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831</v>
      </c>
      <c r="B1789" s="27" t="s">
        <v>731</v>
      </c>
      <c r="C1789" s="27" t="s">
        <v>722</v>
      </c>
      <c r="D1789" s="27" t="s">
        <v>708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777</v>
      </c>
      <c r="B1790" s="27" t="s">
        <v>803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966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719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862</v>
      </c>
      <c r="B1793" s="27" t="s">
        <v>837</v>
      </c>
      <c r="C1793" s="27" t="s">
        <v>722</v>
      </c>
      <c r="D1793" s="27" t="s">
        <v>708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777</v>
      </c>
      <c r="B1794" s="27" t="s">
        <v>842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749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1126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1095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742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737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777</v>
      </c>
      <c r="B1800" s="27" t="s">
        <v>803</v>
      </c>
      <c r="C1800" s="27" t="s">
        <v>795</v>
      </c>
      <c r="D1800" s="27" t="s">
        <v>708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865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719</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1228</v>
      </c>
      <c r="B1803" s="27" t="s">
        <v>725</v>
      </c>
      <c r="C1803" s="27" t="s">
        <v>722</v>
      </c>
      <c r="D1803" s="27" t="s">
        <v>708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777</v>
      </c>
      <c r="B1804" s="27" t="s">
        <v>807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791</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21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1229</v>
      </c>
      <c r="B1807" s="27" t="s">
        <v>728</v>
      </c>
      <c r="C1807" s="27" t="s">
        <v>702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709</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1230</v>
      </c>
    </row>
    <row r="1811" spans="1:12">
      <c r="A1811" s="20" t="s">
        <v>815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259</v>
      </c>
      <c r="B1812" s="27" t="s">
        <v>701</v>
      </c>
      <c r="C1812" s="27" t="s">
        <v>722</v>
      </c>
      <c r="D1812" s="27" t="s">
        <v>708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959</v>
      </c>
      <c r="B1813" s="27" t="s">
        <v>717</v>
      </c>
      <c r="C1813" s="27" t="s">
        <v>718</v>
      </c>
      <c r="D1813" s="27" t="s">
        <v>708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894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1231</v>
      </c>
      <c r="B1816" s="27" t="s">
        <v>721</v>
      </c>
      <c r="C1816" s="27" t="s">
        <v>829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729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770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1232</v>
      </c>
      <c r="B1819" s="27" t="s">
        <v>725</v>
      </c>
      <c r="C1819" s="27" t="s">
        <v>707</v>
      </c>
      <c r="D1819" s="27" t="s">
        <v>708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709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row>
    <row r="1822" spans="1:12">
      <c r="A1822" s="20" t="s">
        <v>1233</v>
      </c>
    </row>
    <row r="1823" spans="1:12">
      <c r="A1823" s="20" t="s">
        <v>1012</v>
      </c>
      <c r="B1823" s="27" t="s">
        <v>713</v>
      </c>
      <c r="C1823" s="27" t="s">
        <v>714</v>
      </c>
      <c r="D1823" s="27" t="s">
        <v>708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1112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231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339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860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1019</v>
      </c>
      <c r="B1829" s="27" t="s">
        <v>701</v>
      </c>
      <c r="C1829" s="27" t="s">
        <v>702</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742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806</v>
      </c>
      <c r="B1831" s="27" t="s">
        <v>717</v>
      </c>
      <c r="C1831" s="27" t="s">
        <v>714</v>
      </c>
      <c r="D1831" s="27" t="s">
        <v>708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339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860</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939</v>
      </c>
      <c r="B1834" s="27" t="s">
        <v>731</v>
      </c>
      <c r="C1834" s="27" t="s">
        <v>702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723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1019</v>
      </c>
      <c r="B1836" s="27" t="s">
        <v>725</v>
      </c>
      <c r="C1836" s="27" t="s">
        <v>702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709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row>
    <row r="1839" spans="1:12">
      <c r="A1839" s="20" t="s">
        <v>1234</v>
      </c>
    </row>
    <row r="1840" spans="1:12">
      <c r="A1840" s="20" t="s">
        <v>787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1235</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806</v>
      </c>
      <c r="B1843" s="27" t="s">
        <v>717</v>
      </c>
      <c r="C1843" s="27" t="s">
        <v>714</v>
      </c>
      <c r="D1843" s="27" t="s">
        <v>708</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703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719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1236</v>
      </c>
      <c r="B1847" s="27" t="s">
        <v>731</v>
      </c>
      <c r="C1847" s="27" t="s">
        <v>722</v>
      </c>
      <c r="D1847" s="27" t="s">
        <v>708</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742</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806</v>
      </c>
      <c r="B1849" s="27" t="s">
        <v>713</v>
      </c>
      <c r="C1849" s="27" t="s">
        <v>714</v>
      </c>
      <c r="D1849" s="27" t="s">
        <v>708</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231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883</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723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986</v>
      </c>
      <c r="B1854" s="27" t="s">
        <v>731</v>
      </c>
      <c r="C1854" s="27" t="s">
        <v>789</v>
      </c>
      <c r="D1854" s="27" t="s">
        <v>708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1236</v>
      </c>
      <c r="B1855" s="27" t="s">
        <v>701</v>
      </c>
      <c r="C1855" s="27" t="s">
        <v>768</v>
      </c>
      <c r="D1855" s="27" t="s">
        <v>708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1237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810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1019</v>
      </c>
      <c r="B1858" s="27" t="s">
        <v>701</v>
      </c>
      <c r="C1858" s="27" t="s">
        <v>702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709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row>
    <row r="1861" spans="1:12">
      <c r="A1861" s="20" t="s">
        <v>1238</v>
      </c>
    </row>
    <row r="1862" spans="1:12">
      <c r="A1862" s="20" t="s">
        <v>1012</v>
      </c>
      <c r="B1862" s="27" t="s">
        <v>713</v>
      </c>
      <c r="C1862" s="27" t="s">
        <v>714</v>
      </c>
      <c r="D1862" s="27" t="s">
        <v>708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53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723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986</v>
      </c>
      <c r="B1865" s="27" t="s">
        <v>731</v>
      </c>
      <c r="C1865" s="27" t="s">
        <v>789</v>
      </c>
      <c r="D1865" s="27" t="s">
        <v>708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1236</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810</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1239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939</v>
      </c>
      <c r="B1869" s="27" t="s">
        <v>721</v>
      </c>
      <c r="C1869" s="27" t="s">
        <v>702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709</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1240</v>
      </c>
    </row>
    <row r="1873" spans="1:12">
      <c r="A1873" s="20" t="s">
        <v>787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864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971</v>
      </c>
      <c r="B1875" s="27" t="s">
        <v>717</v>
      </c>
      <c r="C1875" s="27" t="s">
        <v>714</v>
      </c>
      <c r="D1875" s="27" t="s">
        <v>708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1156</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610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923</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770</v>
      </c>
      <c r="B1879" s="27" t="s">
        <v>731</v>
      </c>
      <c r="C1879" s="27" t="s">
        <v>795</v>
      </c>
      <c r="D1879" s="27" t="s">
        <v>708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742</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971</v>
      </c>
      <c r="B1881" s="27" t="s">
        <v>713</v>
      </c>
      <c r="C1881" s="27" t="s">
        <v>714</v>
      </c>
      <c r="D1881" s="27" t="s">
        <v>708</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212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742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810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1241</v>
      </c>
      <c r="B1886" s="27" t="s">
        <v>701</v>
      </c>
      <c r="C1886" s="27" t="s">
        <v>753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723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719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981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959</v>
      </c>
      <c r="B1890" s="27" t="s">
        <v>731</v>
      </c>
      <c r="C1890" s="27" t="s">
        <v>722</v>
      </c>
      <c r="D1890" s="27" t="s">
        <v>708</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971</v>
      </c>
      <c r="B1893" s="27" t="s">
        <v>717</v>
      </c>
      <c r="C1893" s="27" t="s">
        <v>714</v>
      </c>
      <c r="D1893" s="27" t="s">
        <v>708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1156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53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723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719</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981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959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779</v>
      </c>
      <c r="B1900" s="27" t="s">
        <v>731</v>
      </c>
      <c r="C1900" s="27" t="s">
        <v>722</v>
      </c>
      <c r="D1900" s="27" t="s">
        <v>708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723</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719</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259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959</v>
      </c>
      <c r="B1905" s="27" t="s">
        <v>837</v>
      </c>
      <c r="C1905" s="27" t="s">
        <v>722</v>
      </c>
      <c r="D1905" s="27" t="s">
        <v>708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1243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1019</v>
      </c>
      <c r="B1907" s="27" t="s">
        <v>728</v>
      </c>
      <c r="C1907" s="27" t="s">
        <v>702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719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259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959</v>
      </c>
      <c r="B1911" s="27" t="s">
        <v>842</v>
      </c>
      <c r="C1911" s="27" t="s">
        <v>722</v>
      </c>
      <c r="D1911" s="27" t="s">
        <v>708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1117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883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1244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709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1245</v>
      </c>
    </row>
    <row r="1918" spans="1:12">
      <c r="A1918" s="20" t="s">
        <v>712</v>
      </c>
      <c r="B1918" s="27" t="s">
        <v>713</v>
      </c>
      <c r="C1918" s="27" t="s">
        <v>714</v>
      </c>
      <c r="D1918" s="27" t="s">
        <v>708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777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1184</v>
      </c>
      <c r="B1921" s="27" t="s">
        <v>941</v>
      </c>
      <c r="C1921" s="27" t="s">
        <v>707</v>
      </c>
      <c r="D1921" s="27" t="s">
        <v>708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777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972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806</v>
      </c>
      <c r="B1924" s="27" t="s">
        <v>778</v>
      </c>
      <c r="C1924" s="27" t="s">
        <v>714</v>
      </c>
      <c r="D1924" s="27" t="s">
        <v>708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1246</v>
      </c>
      <c r="B1927" s="27" t="s">
        <v>781</v>
      </c>
      <c r="C1927" s="27" t="s">
        <v>702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770</v>
      </c>
      <c r="B1928" s="27" t="s">
        <v>717</v>
      </c>
      <c r="C1928" s="27" t="s">
        <v>795</v>
      </c>
      <c r="D1928" s="27" t="s">
        <v>708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749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873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1247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719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1149</v>
      </c>
      <c r="B1933" s="27" t="s">
        <v>701</v>
      </c>
      <c r="C1933" s="27" t="s">
        <v>722</v>
      </c>
      <c r="D1933" s="27" t="s">
        <v>708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863</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777</v>
      </c>
      <c r="B1935" s="27" t="s">
        <v>778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749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806</v>
      </c>
      <c r="B1938" s="27" t="s">
        <v>778</v>
      </c>
      <c r="C1938" s="27" t="s">
        <v>714</v>
      </c>
      <c r="D1938" s="27" t="s">
        <v>708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156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1042</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1246</v>
      </c>
      <c r="B1941" s="27" t="s">
        <v>725</v>
      </c>
      <c r="C1941" s="27" t="s">
        <v>702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742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762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750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873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840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1248</v>
      </c>
      <c r="B1947" s="27" t="s">
        <v>725</v>
      </c>
      <c r="C1947" s="27"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742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729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719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1249</v>
      </c>
      <c r="B1951" s="27" t="s">
        <v>725</v>
      </c>
      <c r="C1951" s="27" t="s">
        <v>768</v>
      </c>
      <c r="D1951" s="27" t="s">
        <v>708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723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986</v>
      </c>
      <c r="B1953" s="27" t="s">
        <v>785</v>
      </c>
      <c r="C1953" s="27" t="s">
        <v>789</v>
      </c>
      <c r="D1953" s="27" t="s">
        <v>708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981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959</v>
      </c>
      <c r="B1955" s="27" t="s">
        <v>728</v>
      </c>
      <c r="C1955" s="27" t="s">
        <v>768</v>
      </c>
      <c r="D1955" s="27" t="s">
        <v>708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709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1250</v>
      </c>
    </row>
    <row r="1959" spans="1:12">
      <c r="A1959" s="20" t="s">
        <v>787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770</v>
      </c>
      <c r="B1960" s="27" t="s">
        <v>713</v>
      </c>
      <c r="C1960" s="27" t="s">
        <v>795</v>
      </c>
      <c r="D1960" s="27" t="s">
        <v>708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749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750</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1251</v>
      </c>
      <c r="B1963" s="27" t="s">
        <v>701</v>
      </c>
      <c r="C1963" s="27" t="s">
        <v>753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1252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762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1253</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712</v>
      </c>
      <c r="B1967" s="27" t="s">
        <v>717</v>
      </c>
      <c r="C1967" s="27" t="s">
        <v>714</v>
      </c>
      <c r="D1967" s="27" t="s">
        <v>708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709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row>
    <row r="1971" spans="1:12">
      <c r="A1971" s="20" t="s">
        <v>1254</v>
      </c>
    </row>
    <row r="1972" spans="1:12">
      <c r="A1972" s="20" t="s">
        <v>712</v>
      </c>
      <c r="B1972" s="27" t="s">
        <v>713</v>
      </c>
      <c r="C1972" s="27" t="s">
        <v>714</v>
      </c>
      <c r="D1972" s="27" t="s">
        <v>708</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281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742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1079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1069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231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806</v>
      </c>
      <c r="B1978" s="27" t="s">
        <v>717</v>
      </c>
      <c r="C1978" s="27" t="s">
        <v>714</v>
      </c>
      <c r="D1978" s="27" t="s">
        <v>708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371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986</v>
      </c>
      <c r="B1980" s="27" t="s">
        <v>725</v>
      </c>
      <c r="C1980" s="27" t="s">
        <v>789</v>
      </c>
      <c r="D1980" s="27"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939</v>
      </c>
      <c r="B1981" s="27" t="s">
        <v>721</v>
      </c>
      <c r="C1981" s="27" t="s">
        <v>768</v>
      </c>
      <c r="D1981" s="27" t="s">
        <v>708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979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1255</v>
      </c>
    </row>
    <row r="1985" spans="1:12">
      <c r="A1985" s="20" t="s">
        <v>1123</v>
      </c>
      <c r="B1985" s="27" t="s">
        <v>713</v>
      </c>
      <c r="C1985" s="27" t="s">
        <v>795</v>
      </c>
      <c r="D1985" s="27" t="s">
        <v>708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749</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831</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719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1256</v>
      </c>
      <c r="B1990" s="27" t="s">
        <v>701</v>
      </c>
      <c r="C1990" s="27" t="s">
        <v>722</v>
      </c>
      <c r="D1990" s="27" t="s">
        <v>708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777</v>
      </c>
      <c r="B1991" s="27" t="s">
        <v>778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1257</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947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719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1258</v>
      </c>
      <c r="B1996" s="27" t="s">
        <v>725</v>
      </c>
      <c r="C1996" s="27" t="s">
        <v>722</v>
      </c>
      <c r="D1996" s="27" t="s">
        <v>708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723</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719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981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959</v>
      </c>
      <c r="B2000" s="27" t="s">
        <v>728</v>
      </c>
      <c r="C2000" s="27" t="s">
        <v>722</v>
      </c>
      <c r="D2000" s="27" t="s">
        <v>708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709</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row>
    <row r="2003" spans="1:12">
      <c r="A2003" s="20" t="s">
        <v>1259</v>
      </c>
    </row>
    <row r="2004" spans="1:12">
      <c r="A2004" s="20" t="s">
        <v>787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972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712</v>
      </c>
      <c r="B2006" s="27" t="s">
        <v>717</v>
      </c>
      <c r="C2006" s="27" t="s">
        <v>714</v>
      </c>
      <c r="D2006" s="27" t="s">
        <v>708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53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703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777</v>
      </c>
      <c r="B2009" s="27" t="s">
        <v>731</v>
      </c>
      <c r="C2009" s="27" t="s">
        <v>795</v>
      </c>
      <c r="D2009" s="27" t="s">
        <v>708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742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712</v>
      </c>
      <c r="B2011" s="27" t="s">
        <v>713</v>
      </c>
      <c r="C2011" s="27" t="s">
        <v>714</v>
      </c>
      <c r="D2011" s="27" t="s">
        <v>708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703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750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1202</v>
      </c>
      <c r="B2015" s="27" t="s">
        <v>701</v>
      </c>
      <c r="C2015" s="27"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806</v>
      </c>
      <c r="B2016" s="27" t="s">
        <v>778</v>
      </c>
      <c r="C2016" s="27" t="s">
        <v>714</v>
      </c>
      <c r="D2016" s="27" t="s">
        <v>708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715</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729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1260</v>
      </c>
      <c r="B2019" s="27" t="s">
        <v>725</v>
      </c>
      <c r="C2019" s="27" t="s">
        <v>995</v>
      </c>
      <c r="D2019" s="27" t="s">
        <v>708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750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1261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735</v>
      </c>
      <c r="B2022" s="27" t="s">
        <v>728</v>
      </c>
      <c r="C2022" s="27" t="s">
        <v>753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1262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742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834</v>
      </c>
      <c r="B2025" s="27" t="s">
        <v>778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913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180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719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1263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1202</v>
      </c>
      <c r="B2030" s="27" t="s">
        <v>731</v>
      </c>
      <c r="C2030" s="27" t="s">
        <v>722</v>
      </c>
      <c r="D2030" s="27" t="s">
        <v>708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712</v>
      </c>
      <c r="B2031" s="27" t="s">
        <v>803</v>
      </c>
      <c r="C2031" s="27" t="s">
        <v>714</v>
      </c>
      <c r="D2031" s="27" t="s">
        <v>708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1264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1265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715</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742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737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712</v>
      </c>
      <c r="B2037" s="27" t="s">
        <v>717</v>
      </c>
      <c r="C2037" s="27" t="s">
        <v>714</v>
      </c>
      <c r="D2037" s="27" t="s">
        <v>708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723</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780</v>
      </c>
      <c r="B2040" s="27" t="s">
        <v>731</v>
      </c>
      <c r="C2040" s="27" t="s">
        <v>714</v>
      </c>
      <c r="D2040" s="27" t="s">
        <v>708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1266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1267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742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1268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762</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1079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1069</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712</v>
      </c>
      <c r="B2048" s="27" t="s">
        <v>778</v>
      </c>
      <c r="C2048" s="27" t="s">
        <v>714</v>
      </c>
      <c r="D2048" s="27" t="s">
        <v>708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723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701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1246</v>
      </c>
      <c r="B2052" s="27" t="s">
        <v>725</v>
      </c>
      <c r="C2052" s="27" t="s">
        <v>702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709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1269</v>
      </c>
    </row>
    <row r="2056" spans="1:12">
      <c r="A2056" s="20" t="s">
        <v>787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712</v>
      </c>
      <c r="B2057" s="27" t="s">
        <v>713</v>
      </c>
      <c r="C2057" s="27" t="s">
        <v>714</v>
      </c>
      <c r="D2057" s="27" t="s">
        <v>708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1270</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1271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788</v>
      </c>
      <c r="B2061" s="27" t="s">
        <v>731</v>
      </c>
      <c r="C2061" s="27" t="s">
        <v>789</v>
      </c>
      <c r="D2061" s="27" t="s">
        <v>708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939</v>
      </c>
      <c r="B2062" s="27" t="s">
        <v>941</v>
      </c>
      <c r="C2062" s="27" t="s">
        <v>768</v>
      </c>
      <c r="D2062" s="27" t="s">
        <v>708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723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777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1203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993</v>
      </c>
      <c r="B2068" s="27" t="s">
        <v>731</v>
      </c>
      <c r="C2068" s="27" t="s">
        <v>707</v>
      </c>
      <c r="D2068" s="27" t="s">
        <v>708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712</v>
      </c>
      <c r="B2070" s="27" t="s">
        <v>717</v>
      </c>
      <c r="C2070" s="27" t="s">
        <v>714</v>
      </c>
      <c r="D2070" s="27" t="s">
        <v>708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761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1224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742</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947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703</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943</v>
      </c>
      <c r="B2077" s="27" t="s">
        <v>731</v>
      </c>
      <c r="C2077" s="27" t="s">
        <v>829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729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719</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733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1272</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735</v>
      </c>
      <c r="B2082" s="27" t="s">
        <v>725</v>
      </c>
      <c r="C2082" s="27" t="s">
        <v>736</v>
      </c>
      <c r="D2082" s="27" t="s">
        <v>708</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709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row>
    <row r="2085" spans="1:12">
      <c r="A2085" s="20" t="s">
        <v>1273</v>
      </c>
    </row>
    <row r="2086" spans="1:12">
      <c r="A2086" s="20" t="s">
        <v>899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742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1129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712</v>
      </c>
      <c r="B2089" s="27" t="s">
        <v>717</v>
      </c>
      <c r="C2089" s="27" t="s">
        <v>714</v>
      </c>
      <c r="D2089" s="27" t="s">
        <v>708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715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1265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1274</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719</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1275</v>
      </c>
      <c r="B2094" s="27" t="s">
        <v>721</v>
      </c>
      <c r="C2094" s="27" t="s">
        <v>722</v>
      </c>
      <c r="D2094" s="27" t="s">
        <v>708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726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719</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1171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1276</v>
      </c>
      <c r="B2098" s="27" t="s">
        <v>725</v>
      </c>
      <c r="C2098" s="27" t="s">
        <v>736</v>
      </c>
      <c r="D2098" s="27" t="s">
        <v>708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729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780</v>
      </c>
      <c r="B2100" s="27" t="s">
        <v>728</v>
      </c>
      <c r="C2100" s="27" t="s">
        <v>714</v>
      </c>
      <c r="D2100" s="27" t="s">
        <v>708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742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712</v>
      </c>
      <c r="B2102" s="27" t="s">
        <v>713</v>
      </c>
      <c r="C2102" s="27" t="s">
        <v>714</v>
      </c>
      <c r="D2102" s="27" t="s">
        <v>708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761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1277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1066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1278</v>
      </c>
      <c r="B2107" s="27" t="s">
        <v>941</v>
      </c>
      <c r="C2107" s="27" t="s">
        <v>753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709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row>
    <row r="2110" spans="1:12">
      <c r="A2110" s="20" t="s">
        <v>1279</v>
      </c>
    </row>
    <row r="2111" spans="1:12">
      <c r="A2111" s="20" t="s">
        <v>899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742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777</v>
      </c>
      <c r="B2113" s="27" t="s">
        <v>713</v>
      </c>
      <c r="C2113" s="27" t="s">
        <v>795</v>
      </c>
      <c r="D2113" s="27" t="s">
        <v>708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749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1168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1280</v>
      </c>
      <c r="B2116" s="27" t="s">
        <v>701</v>
      </c>
      <c r="C2116" s="27" t="s">
        <v>829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742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777</v>
      </c>
      <c r="B2119" s="27" t="s">
        <v>717</v>
      </c>
      <c r="C2119" s="27" t="s">
        <v>795</v>
      </c>
      <c r="D2119" s="27" t="s">
        <v>708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749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923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1165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901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1278</v>
      </c>
      <c r="B2124" s="27" t="s">
        <v>701</v>
      </c>
      <c r="C2124" s="27" t="s">
        <v>753</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737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750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1281</v>
      </c>
      <c r="B2127" s="27" t="s">
        <v>731</v>
      </c>
      <c r="C2127" s="27" t="s">
        <v>753</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709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1282</v>
      </c>
    </row>
    <row r="2131" spans="1:12">
      <c r="A2131" s="20" t="s">
        <v>748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1283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762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21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750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1284</v>
      </c>
      <c r="B2136" s="27" t="s">
        <v>701</v>
      </c>
      <c r="C2136" s="27" t="s">
        <v>753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709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row>
    <row r="2139" spans="1:12">
      <c r="A2139" s="20" t="s">
        <v>1285</v>
      </c>
    </row>
    <row r="2140" spans="1:12">
      <c r="A2140" s="20" t="s">
        <v>899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712</v>
      </c>
      <c r="B2142" s="27" t="s">
        <v>713</v>
      </c>
      <c r="C2142" s="27" t="s">
        <v>714</v>
      </c>
      <c r="D2142" s="27" t="s">
        <v>708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1286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750</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1251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1287</v>
      </c>
      <c r="B2147" s="27" t="s">
        <v>701</v>
      </c>
      <c r="C2147" s="27" t="s">
        <v>753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742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971</v>
      </c>
      <c r="B2149" s="27" t="s">
        <v>717</v>
      </c>
      <c r="C2149" s="27" t="s">
        <v>714</v>
      </c>
      <c r="D2149" s="27" t="s">
        <v>708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212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742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729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1079</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1125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1288</v>
      </c>
      <c r="B2155" s="27" t="s">
        <v>701</v>
      </c>
      <c r="C2155" s="27" t="s">
        <v>702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712</v>
      </c>
      <c r="B2156" s="27" t="s">
        <v>778</v>
      </c>
      <c r="C2156" s="27" t="s">
        <v>714</v>
      </c>
      <c r="D2156" s="27" t="s">
        <v>708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947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1289</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939</v>
      </c>
      <c r="B2160" s="27" t="s">
        <v>837</v>
      </c>
      <c r="C2160" s="27" t="s">
        <v>702</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742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838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1235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1129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971</v>
      </c>
      <c r="B2165" s="27" t="s">
        <v>778</v>
      </c>
      <c r="C2165" s="27" t="s">
        <v>714</v>
      </c>
      <c r="D2165" s="27" t="s">
        <v>708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231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746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723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770</v>
      </c>
      <c r="B2169" s="27" t="s">
        <v>725</v>
      </c>
      <c r="C2169" s="27" t="s">
        <v>795</v>
      </c>
      <c r="D2169" s="27" t="s">
        <v>708</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742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743</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749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750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1290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904</v>
      </c>
      <c r="B2175" s="27" t="s">
        <v>717</v>
      </c>
      <c r="C2175" s="27" t="s">
        <v>753</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1067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1291</v>
      </c>
    </row>
    <row r="2179" spans="1:12">
      <c r="A2179" s="20" t="s">
        <v>1292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231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806</v>
      </c>
      <c r="B2181" s="27" t="s">
        <v>713</v>
      </c>
      <c r="C2181" s="27" t="s">
        <v>714</v>
      </c>
      <c r="D2181" s="27" t="s">
        <v>708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391</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1293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1294</v>
      </c>
      <c r="B2185" s="27" t="s">
        <v>941</v>
      </c>
      <c r="C2185" s="27" t="s">
        <v>702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1042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862</v>
      </c>
      <c r="B2187" s="27" t="s">
        <v>701</v>
      </c>
      <c r="C2187" s="27" t="s">
        <v>702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1268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719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1294</v>
      </c>
      <c r="B2191" s="27" t="s">
        <v>701</v>
      </c>
      <c r="C2191" s="27" t="s">
        <v>722</v>
      </c>
      <c r="D2191" s="27" t="s">
        <v>708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777</v>
      </c>
      <c r="B2192" s="27" t="s">
        <v>781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806</v>
      </c>
      <c r="B2193" s="27" t="s">
        <v>778</v>
      </c>
      <c r="C2193" s="27" t="s">
        <v>714</v>
      </c>
      <c r="D2193" s="27" t="s">
        <v>708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391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1019</v>
      </c>
      <c r="B2196" s="27" t="s">
        <v>725</v>
      </c>
      <c r="C2196" s="27" t="s">
        <v>702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979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1295</v>
      </c>
    </row>
    <row r="2200" spans="1:12">
      <c r="A2200" s="20" t="s">
        <v>1196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712</v>
      </c>
      <c r="B2201" s="27" t="s">
        <v>713</v>
      </c>
      <c r="C2201" s="27" t="s">
        <v>714</v>
      </c>
      <c r="D2201" s="27" t="s">
        <v>708</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1296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971</v>
      </c>
      <c r="B2203" s="27" t="s">
        <v>941</v>
      </c>
      <c r="C2203" s="27" t="s">
        <v>714</v>
      </c>
      <c r="D2203" s="27" t="s">
        <v>708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53</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703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750</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1297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1298</v>
      </c>
      <c r="B2209" s="27" t="s">
        <v>731</v>
      </c>
      <c r="C2209" s="27" t="s">
        <v>753</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709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row>
    <row r="2212" spans="1:12">
      <c r="A2212" s="20" t="s">
        <v>1299</v>
      </c>
    </row>
    <row r="2213" spans="1:12">
      <c r="A2213" s="20" t="s">
        <v>1300</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777</v>
      </c>
      <c r="B2214" s="27" t="s">
        <v>941</v>
      </c>
      <c r="C2214" s="27" t="s">
        <v>795</v>
      </c>
      <c r="D2214" s="27" t="s">
        <v>708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947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867</v>
      </c>
      <c r="B2216" s="27" t="s">
        <v>725</v>
      </c>
      <c r="C2216" s="27" t="s">
        <v>789</v>
      </c>
      <c r="D2216" s="27" t="s">
        <v>708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1301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1202</v>
      </c>
      <c r="B2218" s="27" t="s">
        <v>731</v>
      </c>
      <c r="C2218" s="27" t="s">
        <v>768</v>
      </c>
      <c r="D2218" s="27" t="s">
        <v>708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742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971</v>
      </c>
      <c r="B2220" s="27" t="s">
        <v>717</v>
      </c>
      <c r="C2220" s="27" t="s">
        <v>714</v>
      </c>
      <c r="D2220" s="27" t="s">
        <v>708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212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777</v>
      </c>
      <c r="B2222" s="27" t="s">
        <v>721</v>
      </c>
      <c r="C2222" s="27" t="s">
        <v>795</v>
      </c>
      <c r="D2222" s="27" t="s">
        <v>708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923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719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547</v>
      </c>
      <c r="B2225" s="27" t="s">
        <v>731</v>
      </c>
      <c r="C2225" s="27" t="s">
        <v>722</v>
      </c>
      <c r="D2225" s="27" t="s">
        <v>708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723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719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1202</v>
      </c>
      <c r="B2228" s="27" t="s">
        <v>725</v>
      </c>
      <c r="C2228" s="27" t="s">
        <v>722</v>
      </c>
      <c r="D2228" s="27" t="s">
        <v>708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769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867</v>
      </c>
      <c r="B2230" s="27" t="s">
        <v>907</v>
      </c>
      <c r="C2230" s="27" t="s">
        <v>789</v>
      </c>
      <c r="D2230" s="27" t="s">
        <v>708</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1276</v>
      </c>
      <c r="B2231" s="27" t="s">
        <v>807</v>
      </c>
      <c r="C2231" s="27" t="s">
        <v>768</v>
      </c>
      <c r="D2231" s="27" t="s">
        <v>708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791</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1302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742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737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971</v>
      </c>
      <c r="B2237" s="27" t="s">
        <v>778</v>
      </c>
      <c r="C2237" s="27" t="s">
        <v>714</v>
      </c>
      <c r="D2237" s="27" t="s">
        <v>708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843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290</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901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1303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1304</v>
      </c>
      <c r="B2242" s="27" t="s">
        <v>781</v>
      </c>
      <c r="C2242" s="27" t="s">
        <v>753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1293</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777</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971</v>
      </c>
      <c r="B2245" s="27" t="s">
        <v>803</v>
      </c>
      <c r="C2245" s="27" t="s">
        <v>714</v>
      </c>
      <c r="D2245" s="27" t="s">
        <v>708</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1032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883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1220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1305</v>
      </c>
      <c r="B2249" s="27" t="s">
        <v>837</v>
      </c>
      <c r="C2249" s="27" t="s">
        <v>718</v>
      </c>
      <c r="D2249" s="27" t="s">
        <v>708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709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1306</v>
      </c>
    </row>
    <row r="2253" spans="1:12">
      <c r="A2253" s="20" t="s">
        <v>899</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742</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761</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971</v>
      </c>
      <c r="B2256" s="27" t="s">
        <v>713</v>
      </c>
      <c r="C2256" s="27" t="s">
        <v>714</v>
      </c>
      <c r="D2256" s="27" t="s">
        <v>708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339</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719</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1307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1202</v>
      </c>
      <c r="B2260" s="27" t="s">
        <v>941</v>
      </c>
      <c r="C2260" s="27" t="s">
        <v>722</v>
      </c>
      <c r="D2260" s="27" t="s">
        <v>708</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979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row>
    <row r="2263" spans="1:12">
      <c r="A2263" s="20" t="s">
        <v>1308</v>
      </c>
    </row>
    <row r="2264" spans="1:12">
      <c r="A2264" s="20" t="s">
        <v>1087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1088</v>
      </c>
      <c r="B2265" s="27" t="s">
        <v>701</v>
      </c>
      <c r="C2265" s="27" t="s">
        <v>995</v>
      </c>
      <c r="D2265" s="27" t="s">
        <v>708</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row>
    <row r="2268" spans="1:12">
      <c r="A2268" s="20" t="s">
        <v>1309</v>
      </c>
    </row>
    <row r="2269" spans="1:12">
      <c r="A2269" s="20" t="s">
        <v>787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1129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971</v>
      </c>
      <c r="B2271" s="27" t="s">
        <v>717</v>
      </c>
      <c r="C2271" s="27" t="s">
        <v>714</v>
      </c>
      <c r="D2271" s="27" t="s">
        <v>708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761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339</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750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827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1202</v>
      </c>
      <c r="B2276" s="27" t="s">
        <v>721</v>
      </c>
      <c r="C2276" s="27" t="s">
        <v>753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742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743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749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750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1105</v>
      </c>
      <c r="B2281" s="27" t="s">
        <v>713</v>
      </c>
      <c r="C2281" s="27" t="s">
        <v>753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860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867</v>
      </c>
      <c r="B2283" s="27" t="s">
        <v>725</v>
      </c>
      <c r="C2283" s="27" t="s">
        <v>789</v>
      </c>
      <c r="D2283" s="27" t="s">
        <v>708</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872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957</v>
      </c>
      <c r="B2285" s="27" t="s">
        <v>731</v>
      </c>
      <c r="C2285" s="27" t="s">
        <v>768</v>
      </c>
      <c r="D2285" s="27" t="s">
        <v>708</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742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737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971</v>
      </c>
      <c r="B2288" s="27" t="s">
        <v>717</v>
      </c>
      <c r="C2288" s="27" t="s">
        <v>714</v>
      </c>
      <c r="D2288" s="27" t="s">
        <v>708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1244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762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53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703</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1079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762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1310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777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1105</v>
      </c>
      <c r="B2297" s="27" t="s">
        <v>837</v>
      </c>
      <c r="C2297" s="27" t="s">
        <v>707</v>
      </c>
      <c r="D2297" s="27" t="s">
        <v>708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742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737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780</v>
      </c>
      <c r="B2300" s="27" t="s">
        <v>717</v>
      </c>
      <c r="C2300" s="27" t="s">
        <v>714</v>
      </c>
      <c r="D2300" s="27" t="s">
        <v>708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865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1112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823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923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769</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1311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742</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802</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1129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971</v>
      </c>
      <c r="B2310" s="27" t="s">
        <v>803</v>
      </c>
      <c r="C2310" s="27" t="s">
        <v>714</v>
      </c>
      <c r="D2310" s="27" t="s">
        <v>708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53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729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956</v>
      </c>
      <c r="B2313" s="27" t="s">
        <v>728</v>
      </c>
      <c r="C2313" s="27" t="s">
        <v>702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723</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1109</v>
      </c>
      <c r="B2315" s="27" t="s">
        <v>785</v>
      </c>
      <c r="C2315" s="27" t="s">
        <v>702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742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929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971</v>
      </c>
      <c r="B2318" s="27" t="s">
        <v>778</v>
      </c>
      <c r="C2318" s="27" t="s">
        <v>714</v>
      </c>
      <c r="D2318" s="27" t="s">
        <v>708</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290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831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905</v>
      </c>
      <c r="B2321" s="27" t="s">
        <v>781</v>
      </c>
      <c r="C2321" s="27" t="s">
        <v>829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742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737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1129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971</v>
      </c>
      <c r="B2325" s="27" t="s">
        <v>807</v>
      </c>
      <c r="C2325" s="27" t="s">
        <v>714</v>
      </c>
      <c r="D2325" s="27" t="s">
        <v>708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53</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729</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956</v>
      </c>
      <c r="B2328" s="27" t="s">
        <v>785</v>
      </c>
      <c r="C2328" s="27" t="s">
        <v>702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723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939</v>
      </c>
      <c r="B2330" s="27" t="s">
        <v>907</v>
      </c>
      <c r="C2330" s="27" t="s">
        <v>702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971</v>
      </c>
      <c r="B2332" s="27" t="s">
        <v>803</v>
      </c>
      <c r="C2332" s="27" t="s">
        <v>714</v>
      </c>
      <c r="D2332" s="27" t="s">
        <v>708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835</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290</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1066</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905</v>
      </c>
      <c r="B2336" s="27" t="s">
        <v>837</v>
      </c>
      <c r="C2336" s="27" t="s">
        <v>753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709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row>
    <row r="2339" spans="1:12">
      <c r="A2339" s="20" t="s">
        <v>1312</v>
      </c>
    </row>
    <row r="2340" spans="1:12">
      <c r="A2340" s="20" t="s">
        <v>1292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231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806</v>
      </c>
      <c r="B2342" s="27" t="s">
        <v>717</v>
      </c>
      <c r="C2342" s="27" t="s">
        <v>714</v>
      </c>
      <c r="D2342" s="27" t="s">
        <v>708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1313</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719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1246</v>
      </c>
      <c r="B2345" s="27" t="s">
        <v>721</v>
      </c>
      <c r="C2345" s="27" t="s">
        <v>722</v>
      </c>
      <c r="D2345" s="27" t="s">
        <v>708</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806</v>
      </c>
      <c r="B2346" s="27" t="s">
        <v>713</v>
      </c>
      <c r="C2346" s="27" t="s">
        <v>714</v>
      </c>
      <c r="D2346" s="27" t="s">
        <v>708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231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749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750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1314</v>
      </c>
      <c r="B2350" s="27" t="s">
        <v>701</v>
      </c>
      <c r="C2350" s="27" t="s">
        <v>753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777</v>
      </c>
      <c r="B2351" s="27" t="s">
        <v>717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1315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954</v>
      </c>
      <c r="B2353" s="27" t="s">
        <v>721</v>
      </c>
      <c r="C2353" s="27" t="s">
        <v>714</v>
      </c>
      <c r="D2353" s="27" t="s">
        <v>708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726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1232</v>
      </c>
      <c r="B2356" s="27" t="s">
        <v>731</v>
      </c>
      <c r="C2356" s="27" t="s">
        <v>753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860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719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872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957</v>
      </c>
      <c r="B2360" s="27" t="s">
        <v>725</v>
      </c>
      <c r="C2360" s="27" t="s">
        <v>736</v>
      </c>
      <c r="D2360" s="27" t="s">
        <v>708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709</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row>
    <row r="2363" spans="1:12">
      <c r="A2363" s="20" t="s">
        <v>1316</v>
      </c>
    </row>
    <row r="2364" spans="1:12">
      <c r="A2364" s="20" t="s">
        <v>899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742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719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872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957</v>
      </c>
      <c r="B2368" s="27" t="s">
        <v>713</v>
      </c>
      <c r="C2368" s="27" t="s">
        <v>736</v>
      </c>
      <c r="D2368" s="27" t="s">
        <v>708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418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740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872</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1317</v>
      </c>
      <c r="B2372" s="27" t="s">
        <v>941</v>
      </c>
      <c r="C2372" s="27" t="s">
        <v>829</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723</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704</v>
      </c>
      <c r="B2374" s="27" t="s">
        <v>731</v>
      </c>
      <c r="C2374" s="27" t="s">
        <v>702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1318</v>
      </c>
    </row>
    <row r="2378" spans="1:12">
      <c r="A2378" s="20" t="s">
        <v>748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773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872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874</v>
      </c>
      <c r="B2382" s="27" t="s">
        <v>713</v>
      </c>
      <c r="C2382" s="27" t="s">
        <v>829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723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704</v>
      </c>
      <c r="B2384" s="27" t="s">
        <v>731</v>
      </c>
      <c r="C2384" s="27" t="s">
        <v>702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777</v>
      </c>
      <c r="B2385" s="27" t="s">
        <v>837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806</v>
      </c>
      <c r="B2386" s="27" t="s">
        <v>803</v>
      </c>
      <c r="C2386" s="27" t="s">
        <v>714</v>
      </c>
      <c r="D2386" s="27" t="s">
        <v>708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1156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41</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742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831</v>
      </c>
      <c r="B2390" s="27" t="s">
        <v>837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1319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959</v>
      </c>
      <c r="B2392" s="27" t="s">
        <v>785</v>
      </c>
      <c r="C2392" s="27" t="s">
        <v>702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709</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1320</v>
      </c>
    </row>
    <row r="2396" spans="1:12">
      <c r="A2396" s="20" t="s">
        <v>1196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971</v>
      </c>
      <c r="B2397" s="27" t="s">
        <v>713</v>
      </c>
      <c r="C2397" s="27" t="s">
        <v>714</v>
      </c>
      <c r="D2397" s="27" t="s">
        <v>708</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1156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172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1067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1321</v>
      </c>
    </row>
    <row r="2403" spans="1:12">
      <c r="A2403" s="20" t="s">
        <v>989</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866</v>
      </c>
      <c r="B2404" s="27" t="s">
        <v>713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749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719</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259</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959</v>
      </c>
      <c r="B2408" s="27" t="s">
        <v>701</v>
      </c>
      <c r="C2408" s="27" t="s">
        <v>722</v>
      </c>
      <c r="D2408" s="27" t="s">
        <v>708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979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row>
    <row r="2411" spans="1:12">
      <c r="A2411" s="20" t="s">
        <v>1322</v>
      </c>
    </row>
    <row r="2412" spans="1:12">
      <c r="A2412" s="20" t="s">
        <v>787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929</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971</v>
      </c>
      <c r="B2414" s="27" t="s">
        <v>713</v>
      </c>
      <c r="C2414" s="27" t="s">
        <v>714</v>
      </c>
      <c r="D2414" s="27" t="s">
        <v>708</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761</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1067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row>
    <row r="2419" spans="1:12">
      <c r="A2419" s="20" t="s">
        <v>1323</v>
      </c>
    </row>
    <row r="2420" spans="1:12">
      <c r="A2420" s="20" t="s">
        <v>989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866</v>
      </c>
      <c r="B2421" s="27" t="s">
        <v>713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773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719</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1144</v>
      </c>
      <c r="B2424" s="27" t="s">
        <v>701</v>
      </c>
      <c r="C2424" s="27" t="s">
        <v>722</v>
      </c>
      <c r="D2424" s="27" t="s">
        <v>708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729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719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259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959</v>
      </c>
      <c r="B2428" s="27" t="s">
        <v>731</v>
      </c>
      <c r="C2428" s="27" t="s">
        <v>722</v>
      </c>
      <c r="D2428" s="27" t="s">
        <v>708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865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868</v>
      </c>
      <c r="B2430" s="27" t="s">
        <v>701</v>
      </c>
      <c r="C2430" s="27" t="s">
        <v>768</v>
      </c>
      <c r="D2430" s="27" t="s">
        <v>708</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979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1324</v>
      </c>
    </row>
    <row r="2434" spans="1:12">
      <c r="A2434" s="20" t="s">
        <v>787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738</v>
      </c>
      <c r="B2435" s="27" t="s">
        <v>713</v>
      </c>
      <c r="C2435" s="27" t="s">
        <v>714</v>
      </c>
      <c r="D2435" s="27" t="s">
        <v>708</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808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769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704</v>
      </c>
      <c r="B2439" s="27" t="s">
        <v>713</v>
      </c>
      <c r="C2439" s="27" t="s">
        <v>702</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947</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1144</v>
      </c>
      <c r="B2441" s="27" t="s">
        <v>731</v>
      </c>
      <c r="C2441" s="27" t="s">
        <v>702</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750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1325</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847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1326</v>
      </c>
      <c r="B2446" s="27" t="s">
        <v>701</v>
      </c>
      <c r="C2446" s="27" t="s">
        <v>753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709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1327</v>
      </c>
    </row>
    <row r="2450" spans="1:12">
      <c r="A2450" s="20" t="s">
        <v>938</v>
      </c>
      <c r="B2450" s="27" t="s">
        <v>701</v>
      </c>
      <c r="C2450" s="27" t="s">
        <v>852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773</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719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1328</v>
      </c>
      <c r="B2453" s="27" t="s">
        <v>713</v>
      </c>
      <c r="C2453" s="27" t="s">
        <v>722</v>
      </c>
      <c r="D2453" s="27" t="s">
        <v>708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777</v>
      </c>
      <c r="B2454" s="27" t="s">
        <v>778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1156</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21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1329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979</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1330</v>
      </c>
    </row>
    <row r="2461" spans="1:12">
      <c r="A2461" s="20" t="s">
        <v>787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839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719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895</v>
      </c>
      <c r="B2465" s="27" t="s">
        <v>701</v>
      </c>
      <c r="C2465" s="27" t="s">
        <v>722</v>
      </c>
      <c r="D2465" s="27" t="s">
        <v>708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742</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976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806</v>
      </c>
      <c r="B2468" s="27" t="s">
        <v>713</v>
      </c>
      <c r="C2468" s="27" t="s">
        <v>714</v>
      </c>
      <c r="D2468" s="27" t="s">
        <v>708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773</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963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723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896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750</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1331</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1204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1332</v>
      </c>
      <c r="B2476" s="27" t="s">
        <v>721</v>
      </c>
      <c r="C2476" s="27" t="s">
        <v>753</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723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719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704</v>
      </c>
      <c r="B2479" s="27" t="s">
        <v>725</v>
      </c>
      <c r="C2479" s="27" t="s">
        <v>722</v>
      </c>
      <c r="D2479" s="27" t="s">
        <v>708</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723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719</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259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959</v>
      </c>
      <c r="B2483" s="27" t="s">
        <v>728</v>
      </c>
      <c r="C2483" s="27" t="s">
        <v>722</v>
      </c>
      <c r="D2483" s="27" t="s">
        <v>708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1333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1109</v>
      </c>
      <c r="B2485" s="27" t="s">
        <v>785</v>
      </c>
      <c r="C2485" s="27" t="s">
        <v>702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1334</v>
      </c>
    </row>
    <row r="2489" spans="1:12">
      <c r="A2489" s="20" t="s">
        <v>1335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971</v>
      </c>
      <c r="B2490" s="27" t="s">
        <v>717</v>
      </c>
      <c r="C2490" s="27" t="s">
        <v>714</v>
      </c>
      <c r="D2490" s="27" t="s">
        <v>708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172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947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719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704</v>
      </c>
      <c r="B2494" s="27" t="s">
        <v>731</v>
      </c>
      <c r="C2494" s="27" t="s">
        <v>722</v>
      </c>
      <c r="D2494" s="27" t="s">
        <v>708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723</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719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981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959</v>
      </c>
      <c r="B2498" s="27" t="s">
        <v>725</v>
      </c>
      <c r="C2498" s="27" t="s">
        <v>722</v>
      </c>
      <c r="D2498" s="27" t="s">
        <v>708</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742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780</v>
      </c>
      <c r="B2500" s="27" t="s">
        <v>713</v>
      </c>
      <c r="C2500" s="27" t="s">
        <v>714</v>
      </c>
      <c r="D2500" s="27" t="s">
        <v>708</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865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750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1179</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827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1100</v>
      </c>
      <c r="B2505" s="27" t="s">
        <v>701</v>
      </c>
      <c r="C2505" s="27" t="s">
        <v>753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709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row>
    <row r="2508" spans="1:12">
      <c r="A2508" s="20" t="s">
        <v>1336</v>
      </c>
    </row>
    <row r="2509" spans="1:12">
      <c r="A2509" s="20" t="s">
        <v>794</v>
      </c>
      <c r="B2509" s="27" t="s">
        <v>713</v>
      </c>
      <c r="C2509" s="27" t="s">
        <v>795</v>
      </c>
      <c r="D2509" s="27" t="s">
        <v>708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749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823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703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1079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1337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750</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1338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960</v>
      </c>
      <c r="B2517" s="27" t="s">
        <v>701</v>
      </c>
      <c r="C2517" s="27"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709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row>
    <row r="2520" spans="1:12">
      <c r="A2520" s="20" t="s">
        <v>1339</v>
      </c>
    </row>
    <row r="2521" spans="1:12">
      <c r="A2521" s="20" t="s">
        <v>821</v>
      </c>
      <c r="B2521" s="27" t="s">
        <v>713</v>
      </c>
      <c r="C2521" s="27" t="s">
        <v>714</v>
      </c>
      <c r="D2521" s="27" t="s">
        <v>708</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749</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703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1079</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1340</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869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1341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719</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1338</v>
      </c>
      <c r="B2529" s="27" t="s">
        <v>803</v>
      </c>
      <c r="C2529" s="27" t="s">
        <v>722</v>
      </c>
      <c r="D2529" s="27" t="s">
        <v>708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972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777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1338</v>
      </c>
      <c r="B2533" s="27" t="s">
        <v>807</v>
      </c>
      <c r="C2533" s="27" t="s">
        <v>707</v>
      </c>
      <c r="D2533" s="27" t="s">
        <v>708</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1342</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703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1343</v>
      </c>
      <c r="B2536" s="27" t="s">
        <v>907</v>
      </c>
      <c r="C2536" s="27" t="s">
        <v>789</v>
      </c>
      <c r="D2536" s="27" t="s">
        <v>708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868</v>
      </c>
      <c r="B2537" s="27" t="s">
        <v>785</v>
      </c>
      <c r="C2537" s="27" t="s">
        <v>768</v>
      </c>
      <c r="D2537" s="27" t="s">
        <v>708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709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row>
    <row r="2540" spans="1:12">
      <c r="A2540" s="20" t="s">
        <v>1344</v>
      </c>
    </row>
    <row r="2541" spans="1:12">
      <c r="A2541" s="20" t="s">
        <v>1345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827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460</v>
      </c>
      <c r="B2543" s="27" t="s">
        <v>701</v>
      </c>
      <c r="C2543" s="27" t="s">
        <v>702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709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1346</v>
      </c>
    </row>
    <row r="2547" spans="1:12">
      <c r="A2547" s="20" t="s">
        <v>1347</v>
      </c>
      <c r="B2547" s="27" t="s">
        <v>713</v>
      </c>
      <c r="C2547" s="27" t="s">
        <v>1348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903</v>
      </c>
      <c r="B2548" s="27" t="s">
        <v>778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883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1349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871</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1317</v>
      </c>
      <c r="B2553" s="27" t="s">
        <v>781</v>
      </c>
      <c r="C2553" s="27" t="s">
        <v>707</v>
      </c>
      <c r="D2553" s="27" t="s">
        <v>708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1350</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762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1003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740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1024</v>
      </c>
      <c r="B2560" s="27" t="s">
        <v>721</v>
      </c>
      <c r="C2560" s="27" t="s">
        <v>722</v>
      </c>
      <c r="D2560" s="27"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723</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704</v>
      </c>
      <c r="B2562" s="27" t="s">
        <v>725</v>
      </c>
      <c r="C2562" s="27" t="s">
        <v>702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742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737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712</v>
      </c>
      <c r="B2565" s="27" t="s">
        <v>717</v>
      </c>
      <c r="C2565" s="27" t="s">
        <v>714</v>
      </c>
      <c r="D2565" s="27" t="s">
        <v>708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1351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750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1352</v>
      </c>
      <c r="B2569" s="27" t="s">
        <v>731</v>
      </c>
      <c r="C2569" s="27" t="s">
        <v>753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723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1353</v>
      </c>
      <c r="B2571" s="27" t="s">
        <v>725</v>
      </c>
      <c r="C2571" s="27" t="s">
        <v>702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723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853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854</v>
      </c>
      <c r="B2575" s="27" t="s">
        <v>728</v>
      </c>
      <c r="C2575" s="27" t="s">
        <v>702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742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903</v>
      </c>
      <c r="B2577" s="27" t="s">
        <v>842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1264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917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1354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740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719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1024</v>
      </c>
      <c r="B2583" s="27" t="s">
        <v>907</v>
      </c>
      <c r="C2583" s="27" t="s">
        <v>722</v>
      </c>
      <c r="D2583" s="27" t="s">
        <v>708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723</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704</v>
      </c>
      <c r="B2585" s="27" t="s">
        <v>910</v>
      </c>
      <c r="C2585" s="27" t="s">
        <v>702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947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750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1169</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1109</v>
      </c>
      <c r="B2589" s="27" t="s">
        <v>907</v>
      </c>
      <c r="C2589" s="27" t="s">
        <v>753</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729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1355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770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895</v>
      </c>
      <c r="B2593" s="27" t="s">
        <v>910</v>
      </c>
      <c r="C2593" s="27" t="s">
        <v>707</v>
      </c>
      <c r="D2593" s="27" t="s">
        <v>708</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709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row>
    <row r="2596" spans="1:12">
      <c r="A2596" s="20" t="s">
        <v>1356</v>
      </c>
    </row>
    <row r="2597" spans="1:12">
      <c r="A2597" s="20" t="s">
        <v>815</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1357</v>
      </c>
      <c r="B2598" s="27" t="s">
        <v>713</v>
      </c>
      <c r="C2598" s="27" t="s">
        <v>722</v>
      </c>
      <c r="D2598" s="27" t="s">
        <v>708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860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719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704</v>
      </c>
      <c r="B2601" s="27" t="s">
        <v>731</v>
      </c>
      <c r="C2601" s="27" t="s">
        <v>722</v>
      </c>
      <c r="D2601" s="27" t="s">
        <v>708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723</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719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259</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959</v>
      </c>
      <c r="B2605" s="27" t="s">
        <v>725</v>
      </c>
      <c r="C2605" s="27" t="s">
        <v>722</v>
      </c>
      <c r="D2605" s="27" t="s">
        <v>708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737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719</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1358</v>
      </c>
      <c r="B2608" s="27" t="s">
        <v>725</v>
      </c>
      <c r="C2608" s="27" t="s">
        <v>722</v>
      </c>
      <c r="D2608" s="27" t="s">
        <v>708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723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719</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959</v>
      </c>
      <c r="B2612" s="27" t="s">
        <v>728</v>
      </c>
      <c r="C2612" s="27" t="s">
        <v>722</v>
      </c>
      <c r="D2612" s="27" t="s">
        <v>708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917</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1359</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729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1360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735</v>
      </c>
      <c r="B2618" s="27" t="s">
        <v>701</v>
      </c>
      <c r="C2618" s="27" t="s">
        <v>702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742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737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743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773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976</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1361</v>
      </c>
      <c r="B2624" s="27" t="s">
        <v>717</v>
      </c>
      <c r="C2624" s="27" t="s">
        <v>702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762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1362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719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872</v>
      </c>
      <c r="B2628" s="27" t="s">
        <v>837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1363</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709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row>
    <row r="2632" spans="1:12">
      <c r="A2632" s="20" t="s">
        <v>1364</v>
      </c>
    </row>
    <row r="2633" spans="1:12">
      <c r="A2633" s="20" t="s">
        <v>815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1365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1366</v>
      </c>
      <c r="B2635" s="27" t="s">
        <v>713</v>
      </c>
      <c r="C2635" s="27" t="s">
        <v>995</v>
      </c>
      <c r="D2635" s="27" t="s">
        <v>708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966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750</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1367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1368</v>
      </c>
      <c r="B2639" s="27" t="s">
        <v>941</v>
      </c>
      <c r="C2639" s="27" t="s">
        <v>753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1092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746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1075</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1281</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750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1172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763</v>
      </c>
      <c r="B2646" s="27" t="s">
        <v>778</v>
      </c>
      <c r="C2646" s="27" t="s">
        <v>829</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917</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1040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1369</v>
      </c>
      <c r="B2650" s="27" t="s">
        <v>781</v>
      </c>
      <c r="C2650" s="27" t="s">
        <v>702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703</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850</v>
      </c>
      <c r="B2652" s="27" t="s">
        <v>985</v>
      </c>
      <c r="C2652" s="27" t="s">
        <v>852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738</v>
      </c>
      <c r="B2653" s="27" t="s">
        <v>807</v>
      </c>
      <c r="C2653" s="27" t="s">
        <v>714</v>
      </c>
      <c r="D2653" s="27" t="s">
        <v>708</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53</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723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799</v>
      </c>
      <c r="B2656" s="27" t="s">
        <v>907</v>
      </c>
      <c r="C2656" s="27" t="s">
        <v>789</v>
      </c>
      <c r="D2656" s="27" t="s">
        <v>708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868</v>
      </c>
      <c r="B2657" s="27" t="s">
        <v>785</v>
      </c>
      <c r="C2657" s="27" t="s">
        <v>768</v>
      </c>
      <c r="D2657" s="27" t="s">
        <v>708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737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703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799</v>
      </c>
      <c r="B2660" s="27" t="s">
        <v>910</v>
      </c>
      <c r="C2660" s="27" t="s">
        <v>789</v>
      </c>
      <c r="D2660" s="27" t="s">
        <v>708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1019</v>
      </c>
      <c r="B2661" s="27" t="s">
        <v>907</v>
      </c>
      <c r="C2661" s="27" t="s">
        <v>768</v>
      </c>
      <c r="D2661" s="27" t="s">
        <v>708</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742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737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743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917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701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1361</v>
      </c>
      <c r="B2668" s="27" t="s">
        <v>842</v>
      </c>
      <c r="C2668" s="27" t="s">
        <v>702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1370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1371</v>
      </c>
      <c r="B2671" s="27" t="s">
        <v>910</v>
      </c>
      <c r="C2671" s="27" t="s">
        <v>707</v>
      </c>
      <c r="D2671" s="27" t="s">
        <v>708</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709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row>
    <row r="2674" spans="1:12">
      <c r="A2674" s="20" t="s">
        <v>1372</v>
      </c>
    </row>
    <row r="2675" spans="1:12">
      <c r="A2675" s="20" t="s">
        <v>1196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729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1360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735</v>
      </c>
      <c r="B2678" s="27" t="s">
        <v>731</v>
      </c>
      <c r="C2678" s="27" t="s">
        <v>702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742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806</v>
      </c>
      <c r="B2680" s="27" t="s">
        <v>713</v>
      </c>
      <c r="C2680" s="27" t="s">
        <v>714</v>
      </c>
      <c r="D2680" s="27" t="s">
        <v>708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1373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762</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1374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703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719</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704</v>
      </c>
      <c r="B2687" s="27" t="s">
        <v>731</v>
      </c>
      <c r="C2687" s="27" t="s">
        <v>722</v>
      </c>
      <c r="D2687" s="27" t="s">
        <v>708</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723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719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872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957</v>
      </c>
      <c r="B2691" s="27" t="s">
        <v>725</v>
      </c>
      <c r="C2691" s="27" t="s">
        <v>736</v>
      </c>
      <c r="D2691" s="27" t="s">
        <v>708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709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row>
    <row r="2694" spans="1:12">
      <c r="A2694" s="20" t="s">
        <v>1375</v>
      </c>
    </row>
    <row r="2695" spans="1:12">
      <c r="A2695" s="20" t="s">
        <v>787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719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1376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478</v>
      </c>
      <c r="B2698" s="27" t="s">
        <v>701</v>
      </c>
      <c r="C2698" s="27" t="s">
        <v>722</v>
      </c>
      <c r="D2698" s="27" t="s">
        <v>708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712</v>
      </c>
      <c r="B2699" s="27" t="s">
        <v>717</v>
      </c>
      <c r="C2699" s="27" t="s">
        <v>714</v>
      </c>
      <c r="D2699" s="27" t="s">
        <v>708</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53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777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806</v>
      </c>
      <c r="B2702" s="27" t="s">
        <v>778</v>
      </c>
      <c r="C2702" s="27" t="s">
        <v>714</v>
      </c>
      <c r="D2702" s="27" t="s">
        <v>708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749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738</v>
      </c>
      <c r="B2706" s="27" t="s">
        <v>803</v>
      </c>
      <c r="C2706" s="27" t="s">
        <v>714</v>
      </c>
      <c r="D2706" s="27" t="s">
        <v>708</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773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931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827</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709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row>
    <row r="2712" spans="1:12">
      <c r="A2712" s="20" t="s">
        <v>1378</v>
      </c>
    </row>
    <row r="2713" spans="1:12">
      <c r="A2713" s="20" t="s">
        <v>1213</v>
      </c>
      <c r="B2713" s="27" t="s">
        <v>713</v>
      </c>
      <c r="C2713" s="27" t="s">
        <v>714</v>
      </c>
      <c r="D2713" s="27" t="s">
        <v>708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1156</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212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1079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1340</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716</v>
      </c>
      <c r="B2718" s="27" t="s">
        <v>717</v>
      </c>
      <c r="C2718" s="27" t="s">
        <v>718</v>
      </c>
      <c r="D2718" s="27" t="s">
        <v>708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749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726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799</v>
      </c>
      <c r="B2721" s="27" t="s">
        <v>725</v>
      </c>
      <c r="C2721" s="27" t="s">
        <v>789</v>
      </c>
      <c r="D2721" s="27" t="s">
        <v>708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868</v>
      </c>
      <c r="B2722" s="27" t="s">
        <v>731</v>
      </c>
      <c r="C2722" s="27" t="s">
        <v>768</v>
      </c>
      <c r="D2722" s="27" t="s">
        <v>708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742</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737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777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931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1117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883</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1379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971</v>
      </c>
      <c r="B2730" s="27" t="s">
        <v>721</v>
      </c>
      <c r="C2730" s="27" t="s">
        <v>714</v>
      </c>
      <c r="D2730" s="27" t="s">
        <v>708</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1069</v>
      </c>
      <c r="B2731" s="27" t="s">
        <v>721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703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1079</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1337</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738</v>
      </c>
      <c r="B2735" s="27" t="s">
        <v>803</v>
      </c>
      <c r="C2735" s="27" t="s">
        <v>714</v>
      </c>
      <c r="D2735" s="27" t="s">
        <v>708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808</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1380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799</v>
      </c>
      <c r="B2738" s="27" t="s">
        <v>785</v>
      </c>
      <c r="C2738" s="27" t="s">
        <v>789</v>
      </c>
      <c r="D2738" s="27" t="s">
        <v>708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868</v>
      </c>
      <c r="B2739" s="27" t="s">
        <v>837</v>
      </c>
      <c r="C2739" s="27" t="s">
        <v>768</v>
      </c>
      <c r="D2739" s="27" t="s">
        <v>708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742</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737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1381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1382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709</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row>
    <row r="2746" spans="1:12">
      <c r="A2746" s="20" t="s">
        <v>1383</v>
      </c>
    </row>
    <row r="2747" spans="1:12">
      <c r="A2747" s="20" t="s">
        <v>1384</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762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844</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971</v>
      </c>
      <c r="B2750" s="27" t="s">
        <v>721</v>
      </c>
      <c r="C2750" s="27" t="s">
        <v>714</v>
      </c>
      <c r="D2750" s="27" t="s">
        <v>708</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1184</v>
      </c>
      <c r="B2752" s="27" t="s">
        <v>721</v>
      </c>
      <c r="C2752" s="27"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723</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719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1385</v>
      </c>
      <c r="B2755" s="27" t="s">
        <v>725</v>
      </c>
      <c r="C2755" s="27" t="s">
        <v>722</v>
      </c>
      <c r="D2755" s="27" t="s">
        <v>708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742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719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1385</v>
      </c>
      <c r="B2758" s="27" t="s">
        <v>713</v>
      </c>
      <c r="C2758" s="27" t="s">
        <v>722</v>
      </c>
      <c r="D2758" s="27" t="s">
        <v>708</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749</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703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1386</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709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710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1387</v>
      </c>
    </row>
    <row r="2766" spans="1:12">
      <c r="A2766" s="20" t="s">
        <v>938</v>
      </c>
      <c r="B2766" s="27" t="s">
        <v>713</v>
      </c>
      <c r="C2766" s="27" t="s">
        <v>852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777</v>
      </c>
      <c r="B2767" s="27" t="s">
        <v>778</v>
      </c>
      <c r="C2767" s="27" t="s">
        <v>795</v>
      </c>
      <c r="D2767" s="27" t="s">
        <v>708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1170</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749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1129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971</v>
      </c>
      <c r="B2771" s="27" t="s">
        <v>778</v>
      </c>
      <c r="C2771" s="27" t="s">
        <v>714</v>
      </c>
      <c r="D2771" s="27" t="s">
        <v>708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1388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716</v>
      </c>
      <c r="B2773" s="27" t="s">
        <v>781</v>
      </c>
      <c r="C2773" s="27" t="s">
        <v>718</v>
      </c>
      <c r="D2773" s="27" t="s">
        <v>708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742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737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971</v>
      </c>
      <c r="B2776" s="27" t="s">
        <v>803</v>
      </c>
      <c r="C2776" s="27" t="s">
        <v>714</v>
      </c>
      <c r="D2776" s="27" t="s">
        <v>708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744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1389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742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727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1390</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1060</v>
      </c>
      <c r="B2782" s="27" t="s">
        <v>725</v>
      </c>
      <c r="C2782" s="27" t="s">
        <v>789</v>
      </c>
      <c r="D2782" s="27" t="s">
        <v>708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1391</v>
      </c>
      <c r="B2783" s="27" t="s">
        <v>717</v>
      </c>
      <c r="C2783" s="27" t="s">
        <v>768</v>
      </c>
      <c r="D2783" s="27" t="s">
        <v>708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749</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1392</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1393</v>
      </c>
      <c r="B2786" s="27" t="s">
        <v>731</v>
      </c>
      <c r="C2786" s="27" t="s">
        <v>829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1394</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742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727</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1079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761</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971</v>
      </c>
      <c r="B2793" s="27" t="s">
        <v>778</v>
      </c>
      <c r="C2793" s="27" t="s">
        <v>714</v>
      </c>
      <c r="D2793" s="27" t="s">
        <v>708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212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703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1060</v>
      </c>
      <c r="B2796" s="27" t="s">
        <v>728</v>
      </c>
      <c r="C2796" s="27" t="s">
        <v>789</v>
      </c>
      <c r="D2796" s="27" t="s">
        <v>708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1395</v>
      </c>
      <c r="B2797" s="27" t="s">
        <v>725</v>
      </c>
      <c r="C2797" s="27" t="s">
        <v>768</v>
      </c>
      <c r="D2797" s="27" t="s">
        <v>708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979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1396</v>
      </c>
    </row>
    <row r="2801" spans="1:12">
      <c r="A2801" s="20" t="s">
        <v>1397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742</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971</v>
      </c>
      <c r="B2803" s="27" t="s">
        <v>713</v>
      </c>
      <c r="C2803" s="27" t="s">
        <v>714</v>
      </c>
      <c r="D2803" s="27" t="s">
        <v>708</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761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212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119</v>
      </c>
      <c r="B2806" s="27" t="s">
        <v>941</v>
      </c>
      <c r="C2806" s="27" t="s">
        <v>718</v>
      </c>
      <c r="D2806" s="27" t="s">
        <v>708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703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1060</v>
      </c>
      <c r="B2808" s="27" t="s">
        <v>725</v>
      </c>
      <c r="C2808" s="27" t="s">
        <v>789</v>
      </c>
      <c r="D2808" s="27" t="s">
        <v>708</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1395</v>
      </c>
      <c r="B2809" s="27" t="s">
        <v>731</v>
      </c>
      <c r="C2809" s="27" t="s">
        <v>768</v>
      </c>
      <c r="D2809" s="27" t="s">
        <v>708</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742</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838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743</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865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750</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758</v>
      </c>
      <c r="B2815" s="27" t="s">
        <v>717</v>
      </c>
      <c r="C2815" s="27" t="s">
        <v>753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723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1398</v>
      </c>
      <c r="B2817" s="27" t="s">
        <v>725</v>
      </c>
      <c r="C2817" s="27" t="s">
        <v>702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709</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row>
    <row r="2820" spans="1:12">
      <c r="A2820" s="20" t="s">
        <v>1399</v>
      </c>
    </row>
    <row r="2821" spans="1:12">
      <c r="A2821" s="20" t="s">
        <v>1213</v>
      </c>
      <c r="B2821" s="27" t="s">
        <v>713</v>
      </c>
      <c r="C2821" s="27" t="s">
        <v>714</v>
      </c>
      <c r="D2821" s="27" t="s">
        <v>708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777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1069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1398</v>
      </c>
      <c r="B2825" s="27" t="s">
        <v>941</v>
      </c>
      <c r="C2825" s="27" t="s">
        <v>707</v>
      </c>
      <c r="D2825" s="27" t="s">
        <v>708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709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row>
    <row r="2828" spans="1:12">
      <c r="A2828" s="20" t="s">
        <v>1400</v>
      </c>
    </row>
    <row r="2829" spans="1:12">
      <c r="A2829" s="20" t="s">
        <v>1335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712</v>
      </c>
      <c r="B2830" s="27" t="s">
        <v>717</v>
      </c>
      <c r="C2830" s="27" t="s">
        <v>714</v>
      </c>
      <c r="D2830" s="27" t="s">
        <v>708</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140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971</v>
      </c>
      <c r="B2832" s="27" t="s">
        <v>721</v>
      </c>
      <c r="C2832" s="27" t="s">
        <v>714</v>
      </c>
      <c r="D2832" s="27" t="s">
        <v>708</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777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716</v>
      </c>
      <c r="B2834" s="27" t="s">
        <v>778</v>
      </c>
      <c r="C2834" s="27" t="s">
        <v>718</v>
      </c>
      <c r="D2834" s="27" t="s">
        <v>708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1401</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799</v>
      </c>
      <c r="B2836" s="27" t="s">
        <v>728</v>
      </c>
      <c r="C2836" s="27" t="s">
        <v>789</v>
      </c>
      <c r="D2836" s="27" t="s">
        <v>708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868</v>
      </c>
      <c r="B2837" s="27" t="s">
        <v>781</v>
      </c>
      <c r="C2837" s="27" t="s">
        <v>768</v>
      </c>
      <c r="D2837" s="27" t="s">
        <v>708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1402</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1042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1403</v>
      </c>
      <c r="B2841" s="27" t="s">
        <v>725</v>
      </c>
      <c r="C2841" s="27" t="s">
        <v>753</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723</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1404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742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971</v>
      </c>
      <c r="B2845" s="27" t="s">
        <v>713</v>
      </c>
      <c r="C2845" s="27" t="s">
        <v>714</v>
      </c>
      <c r="D2845" s="27" t="s">
        <v>708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750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758</v>
      </c>
      <c r="B2848" s="27" t="s">
        <v>941</v>
      </c>
      <c r="C2848" s="27" t="s">
        <v>753</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723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1398</v>
      </c>
      <c r="B2850" s="27" t="s">
        <v>731</v>
      </c>
      <c r="C2850" s="27" t="s">
        <v>702</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703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866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738</v>
      </c>
      <c r="B2854" s="27" t="s">
        <v>778</v>
      </c>
      <c r="C2854" s="27" t="s">
        <v>714</v>
      </c>
      <c r="D2854" s="27" t="s">
        <v>708</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773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726</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799</v>
      </c>
      <c r="B2857" s="27" t="s">
        <v>728</v>
      </c>
      <c r="C2857" s="27" t="s">
        <v>789</v>
      </c>
      <c r="D2857" s="27" t="s">
        <v>708</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259</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959</v>
      </c>
      <c r="B2859" s="27" t="s">
        <v>725</v>
      </c>
      <c r="C2859" s="27" t="s">
        <v>768</v>
      </c>
      <c r="D2859" s="27" t="s">
        <v>708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709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1405</v>
      </c>
    </row>
    <row r="2863" spans="1:12">
      <c r="A2863" s="20" t="s">
        <v>1196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719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1385</v>
      </c>
      <c r="B2865" s="27" t="s">
        <v>713</v>
      </c>
      <c r="C2865" s="27" t="s">
        <v>722</v>
      </c>
      <c r="D2865" s="27" t="s">
        <v>708</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749</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1406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row>
    <row r="2870" spans="1:12">
      <c r="A2870" s="20" t="s">
        <v>1407</v>
      </c>
    </row>
    <row r="2871" spans="1:12">
      <c r="A2871" s="20" t="s">
        <v>1012</v>
      </c>
      <c r="B2871" s="27" t="s">
        <v>713</v>
      </c>
      <c r="C2871" s="27" t="s">
        <v>714</v>
      </c>
      <c r="D2871" s="27" t="s">
        <v>708</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212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119</v>
      </c>
      <c r="B2873" s="27" t="s">
        <v>941</v>
      </c>
      <c r="C2873" s="27" t="s">
        <v>718</v>
      </c>
      <c r="D2873" s="27" t="s">
        <v>708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703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850</v>
      </c>
      <c r="B2875" s="27" t="s">
        <v>731</v>
      </c>
      <c r="C2875" s="27" t="s">
        <v>852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1408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1358</v>
      </c>
      <c r="B2877" s="27" t="s">
        <v>837</v>
      </c>
      <c r="C2877" s="27" t="s">
        <v>702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723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719</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704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959</v>
      </c>
      <c r="B2881" s="27" t="s">
        <v>785</v>
      </c>
      <c r="C2881" s="27" t="s">
        <v>722</v>
      </c>
      <c r="D2881" s="27" t="s">
        <v>708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709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row>
    <row r="2884" spans="1:12">
      <c r="A2884" s="20" t="s">
        <v>1409</v>
      </c>
    </row>
    <row r="2885" spans="1:12">
      <c r="A2885" s="20" t="s">
        <v>1012</v>
      </c>
      <c r="B2885" s="27" t="s">
        <v>713</v>
      </c>
      <c r="C2885" s="27" t="s">
        <v>714</v>
      </c>
      <c r="D2885" s="27" t="s">
        <v>708</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212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1410</v>
      </c>
      <c r="B2888" s="27" t="s">
        <v>717</v>
      </c>
      <c r="C2888" s="27" t="s">
        <v>702</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749</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873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1148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1411</v>
      </c>
      <c r="B2893" s="27" t="s">
        <v>778</v>
      </c>
      <c r="C2893" s="27" t="s">
        <v>702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773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873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1148</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709</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row>
    <row r="2899" spans="1:12">
      <c r="A2899" s="20" t="s">
        <v>1412</v>
      </c>
    </row>
    <row r="2900" spans="1:12">
      <c r="A2900" s="20" t="s">
        <v>1012</v>
      </c>
      <c r="B2900" s="27" t="s">
        <v>713</v>
      </c>
      <c r="C2900" s="27" t="s">
        <v>714</v>
      </c>
      <c r="D2900" s="27" t="s">
        <v>708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212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777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704</v>
      </c>
      <c r="B2903" s="27" t="s">
        <v>717</v>
      </c>
      <c r="C2903" s="27" t="s">
        <v>707</v>
      </c>
      <c r="D2903" s="27" t="s">
        <v>708</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749</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1413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854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1340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726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763</v>
      </c>
      <c r="B2909" s="27" t="s">
        <v>731</v>
      </c>
      <c r="C2909" s="27" t="s">
        <v>702</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777</v>
      </c>
      <c r="B2910" s="27" t="s">
        <v>837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806</v>
      </c>
      <c r="B2911" s="27" t="s">
        <v>803</v>
      </c>
      <c r="C2911" s="27" t="s">
        <v>714</v>
      </c>
      <c r="D2911" s="27" t="s">
        <v>708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28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742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1190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1109</v>
      </c>
      <c r="B2915" s="27" t="s">
        <v>837</v>
      </c>
      <c r="C2915" s="27" t="s">
        <v>702</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726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763</v>
      </c>
      <c r="B2917" s="27" t="s">
        <v>785</v>
      </c>
      <c r="C2917" s="27" t="s">
        <v>702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777</v>
      </c>
      <c r="B2918" s="27" t="s">
        <v>988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806</v>
      </c>
      <c r="B2919" s="27" t="s">
        <v>1414</v>
      </c>
      <c r="C2919" s="27" t="s">
        <v>714</v>
      </c>
      <c r="D2919" s="27" t="s">
        <v>708</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28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709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1415</v>
      </c>
    </row>
    <row r="2924" spans="1:12">
      <c r="A2924" s="20" t="s">
        <v>748</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773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701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1416</v>
      </c>
      <c r="B2927" s="27" t="s">
        <v>713</v>
      </c>
      <c r="C2927" s="27" t="s">
        <v>702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742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838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770</v>
      </c>
      <c r="B2930" s="27" t="s">
        <v>717</v>
      </c>
      <c r="C2930" s="27" t="s">
        <v>795</v>
      </c>
      <c r="D2930" s="27" t="s">
        <v>708</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749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1417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709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1418</v>
      </c>
    </row>
    <row r="2936" spans="1:12">
      <c r="A2936" s="20" t="s">
        <v>1196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1129</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971</v>
      </c>
      <c r="B2938" s="27" t="s">
        <v>717</v>
      </c>
      <c r="C2938" s="27" t="s">
        <v>714</v>
      </c>
      <c r="D2938" s="27" t="s">
        <v>708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1296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762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1419</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719</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704</v>
      </c>
      <c r="B2943" s="27" t="s">
        <v>781</v>
      </c>
      <c r="C2943" s="27" t="s">
        <v>722</v>
      </c>
      <c r="D2943" s="27" t="s">
        <v>708</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723</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719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872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957</v>
      </c>
      <c r="B2947" s="27" t="s">
        <v>728</v>
      </c>
      <c r="C2947" s="27" t="s">
        <v>736</v>
      </c>
      <c r="D2947" s="27" t="s">
        <v>708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742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971</v>
      </c>
      <c r="B2949" s="27" t="s">
        <v>713</v>
      </c>
      <c r="C2949" s="27" t="s">
        <v>714</v>
      </c>
      <c r="D2949" s="27" t="s">
        <v>708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773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1350</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762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547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740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1420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873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827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828</v>
      </c>
      <c r="B2958" s="27" t="s">
        <v>781</v>
      </c>
      <c r="C2958" s="27" t="s">
        <v>702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709</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row>
    <row r="2961" spans="1:12">
      <c r="A2961" s="20" t="s">
        <v>1421</v>
      </c>
    </row>
    <row r="2962" spans="1:12">
      <c r="A2962" s="20" t="s">
        <v>815</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1422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1423</v>
      </c>
      <c r="B2964" s="27" t="s">
        <v>713</v>
      </c>
      <c r="C2964" s="27" t="s">
        <v>722</v>
      </c>
      <c r="D2964" s="27" t="s">
        <v>708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723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850</v>
      </c>
      <c r="B2966" s="27" t="s">
        <v>731</v>
      </c>
      <c r="C2966" s="27" t="s">
        <v>852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712</v>
      </c>
      <c r="B2967" s="27" t="s">
        <v>803</v>
      </c>
      <c r="C2967" s="27" t="s">
        <v>714</v>
      </c>
      <c r="D2967" s="27" t="s">
        <v>708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1264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915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978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749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777</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806</v>
      </c>
      <c r="B2973" s="27" t="s">
        <v>717</v>
      </c>
      <c r="C2973" s="27" t="s">
        <v>714</v>
      </c>
      <c r="D2973" s="27" t="s">
        <v>708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1185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823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53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723</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704</v>
      </c>
      <c r="B2979" s="27" t="s">
        <v>731</v>
      </c>
      <c r="C2979" s="27" t="s">
        <v>702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810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750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1424</v>
      </c>
      <c r="B2982" s="27" t="s">
        <v>731</v>
      </c>
      <c r="C2982" s="27" t="s">
        <v>753</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947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853</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12</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854</v>
      </c>
      <c r="B2986" s="27" t="s">
        <v>725</v>
      </c>
      <c r="C2986" s="27" t="s">
        <v>702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709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row>
    <row r="2989" spans="1:12">
      <c r="A2989" s="20" t="s">
        <v>1425</v>
      </c>
    </row>
    <row r="2990" spans="1:12">
      <c r="A2990" s="20" t="s">
        <v>821</v>
      </c>
      <c r="B2990" s="27" t="s">
        <v>713</v>
      </c>
      <c r="C2990" s="27" t="s">
        <v>714</v>
      </c>
      <c r="D2990" s="27" t="s">
        <v>708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749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750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1179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827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460</v>
      </c>
      <c r="B2995" s="27" t="s">
        <v>701</v>
      </c>
      <c r="C2995" s="27"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709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1426</v>
      </c>
    </row>
    <row r="2999" spans="1:12">
      <c r="A2999" s="20" t="s">
        <v>899</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742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873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1427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742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1428</v>
      </c>
      <c r="B3005" s="27" t="s">
        <v>713</v>
      </c>
      <c r="C3005" s="27" t="s">
        <v>753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806</v>
      </c>
      <c r="B3006" s="27" t="s">
        <v>778</v>
      </c>
      <c r="C3006" s="27" t="s">
        <v>714</v>
      </c>
      <c r="D3006" s="27" t="s">
        <v>708</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1156</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823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53</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784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703</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704</v>
      </c>
      <c r="B3012" s="27" t="s">
        <v>725</v>
      </c>
      <c r="C3012" s="27" t="s">
        <v>702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749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777</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806</v>
      </c>
      <c r="B3015" s="27" t="s">
        <v>717</v>
      </c>
      <c r="C3015" s="27" t="s">
        <v>714</v>
      </c>
      <c r="D3015" s="27" t="s">
        <v>708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231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823</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1429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762</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719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1307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828</v>
      </c>
      <c r="B3022" s="27" t="s">
        <v>731</v>
      </c>
      <c r="C3022" s="27" t="s">
        <v>722</v>
      </c>
      <c r="D3022" s="27" t="s">
        <v>708</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972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806</v>
      </c>
      <c r="B3024" s="27" t="s">
        <v>717</v>
      </c>
      <c r="C3024" s="27" t="s">
        <v>714</v>
      </c>
      <c r="D3024" s="27" t="s">
        <v>708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53</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703</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868</v>
      </c>
      <c r="B3027" s="27" t="s">
        <v>731</v>
      </c>
      <c r="C3027" s="27" t="s">
        <v>702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742</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737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806</v>
      </c>
      <c r="B3030" s="27" t="s">
        <v>717</v>
      </c>
      <c r="C3030" s="27" t="s">
        <v>714</v>
      </c>
      <c r="D3030" s="27" t="s">
        <v>708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1112</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1430</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709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row>
    <row r="3035" spans="1:12">
      <c r="A3035" s="20" t="s">
        <v>1431</v>
      </c>
    </row>
    <row r="3036" spans="1:12">
      <c r="A3036" s="20" t="s">
        <v>1196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742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1129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971</v>
      </c>
      <c r="B3039" s="27" t="s">
        <v>717</v>
      </c>
      <c r="C3039" s="27" t="s">
        <v>714</v>
      </c>
      <c r="D3039" s="27" t="s">
        <v>708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719</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1432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904</v>
      </c>
      <c r="B3043" s="27" t="s">
        <v>721</v>
      </c>
      <c r="C3043" s="27" t="s">
        <v>722</v>
      </c>
      <c r="D3043" s="27" t="s">
        <v>708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723</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866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763</v>
      </c>
      <c r="B3047" s="27" t="s">
        <v>803</v>
      </c>
      <c r="C3047" s="27" t="s">
        <v>702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729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1433</v>
      </c>
      <c r="B3050" s="27" t="s">
        <v>725</v>
      </c>
      <c r="C3050" s="27" t="s">
        <v>995</v>
      </c>
      <c r="D3050" s="27" t="s">
        <v>708</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742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971</v>
      </c>
      <c r="B3052" s="27" t="s">
        <v>713</v>
      </c>
      <c r="C3052" s="27" t="s">
        <v>714</v>
      </c>
      <c r="D3052" s="27" t="s">
        <v>708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773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823</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1350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762</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290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762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719</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1434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905</v>
      </c>
      <c r="B3061" s="27" t="s">
        <v>731</v>
      </c>
      <c r="C3061" s="27" t="s">
        <v>722</v>
      </c>
      <c r="D3061" s="27" t="s">
        <v>708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709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row>
    <row r="3064" spans="1:12">
      <c r="A3064" s="20" t="s">
        <v>1435</v>
      </c>
    </row>
    <row r="3065" spans="1:12">
      <c r="A3065" s="20" t="s">
        <v>1436</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971</v>
      </c>
      <c r="B3066" s="27" t="s">
        <v>717</v>
      </c>
      <c r="C3066" s="27" t="s">
        <v>714</v>
      </c>
      <c r="D3066" s="27" t="s">
        <v>708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777</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904</v>
      </c>
      <c r="B3069" s="27" t="s">
        <v>721</v>
      </c>
      <c r="C3069" s="27" t="s">
        <v>707</v>
      </c>
      <c r="D3069" s="27" t="s">
        <v>708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742</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971</v>
      </c>
      <c r="B3071" s="27" t="s">
        <v>713</v>
      </c>
      <c r="C3071" s="27" t="s">
        <v>714</v>
      </c>
      <c r="D3071" s="27" t="s">
        <v>708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53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763</v>
      </c>
      <c r="B3073" s="27" t="s">
        <v>717</v>
      </c>
      <c r="C3073" s="27" t="s">
        <v>702</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1437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21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764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729</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1433</v>
      </c>
      <c r="B3078" s="27" t="s">
        <v>731</v>
      </c>
      <c r="C3078" s="27" t="s">
        <v>995</v>
      </c>
      <c r="D3078" s="27" t="s">
        <v>708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1129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742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1224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742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971</v>
      </c>
      <c r="B3083" s="27" t="s">
        <v>778</v>
      </c>
      <c r="C3083" s="27" t="s">
        <v>714</v>
      </c>
      <c r="D3083" s="27" t="s">
        <v>708</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1430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729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1438</v>
      </c>
      <c r="B3086" s="27" t="s">
        <v>725</v>
      </c>
      <c r="C3086" s="27" t="s">
        <v>995</v>
      </c>
      <c r="D3086" s="27" t="s">
        <v>708</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709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1308</v>
      </c>
    </row>
    <row r="3090" spans="1:12">
      <c r="A3090" s="20" t="s">
        <v>1087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1088</v>
      </c>
      <c r="B3091" s="27" t="s">
        <v>701</v>
      </c>
      <c r="C3091" s="27" t="s">
        <v>995</v>
      </c>
      <c r="D3091" s="27" t="s">
        <v>708</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1089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row>
    <row r="3094" spans="1:12">
      <c r="A3094" s="20" t="s">
        <v>1439</v>
      </c>
    </row>
    <row r="3095" spans="1:12">
      <c r="A3095" s="20" t="s">
        <v>787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850</v>
      </c>
      <c r="B3096" s="27" t="s">
        <v>713</v>
      </c>
      <c r="C3096" s="27" t="s">
        <v>852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1158</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749</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972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971</v>
      </c>
      <c r="B3100" s="27" t="s">
        <v>717</v>
      </c>
      <c r="C3100" s="27" t="s">
        <v>714</v>
      </c>
      <c r="D3100" s="27" t="s">
        <v>708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53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703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1380</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729</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1433</v>
      </c>
      <c r="B3105" s="27" t="s">
        <v>725</v>
      </c>
      <c r="C3105" s="27" t="s">
        <v>995</v>
      </c>
      <c r="D3105" s="27" t="s">
        <v>708</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742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971</v>
      </c>
      <c r="B3107" s="27" t="s">
        <v>717</v>
      </c>
      <c r="C3107" s="27" t="s">
        <v>714</v>
      </c>
      <c r="D3107" s="27" t="s">
        <v>708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773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798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723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719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1440</v>
      </c>
      <c r="B3112" s="27" t="s">
        <v>731</v>
      </c>
      <c r="C3112" s="27" t="s">
        <v>722</v>
      </c>
      <c r="D3112" s="27" t="s">
        <v>708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860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1433</v>
      </c>
      <c r="B3114" s="27" t="s">
        <v>725</v>
      </c>
      <c r="C3114" s="27" t="s">
        <v>995</v>
      </c>
      <c r="D3114" s="27" t="s">
        <v>708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737</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701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1441</v>
      </c>
      <c r="B3117" s="27" t="s">
        <v>728</v>
      </c>
      <c r="C3117" s="27" t="s">
        <v>702</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737</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777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1440</v>
      </c>
      <c r="B3121" s="27" t="s">
        <v>731</v>
      </c>
      <c r="C3121" s="27" t="s">
        <v>707</v>
      </c>
      <c r="D3121" s="27" t="s">
        <v>708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742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1224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742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749</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729</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1442</v>
      </c>
      <c r="B3127" s="27" t="s">
        <v>731</v>
      </c>
      <c r="C3127" s="27" t="s">
        <v>702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709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row>
    <row r="3130" spans="1:12">
      <c r="A3130" s="20" t="s">
        <v>1443</v>
      </c>
    </row>
    <row r="3131" spans="1:12">
      <c r="A3131" s="20" t="s">
        <v>1397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742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780</v>
      </c>
      <c r="B3133" s="27" t="s">
        <v>713</v>
      </c>
      <c r="C3133" s="27" t="s">
        <v>714</v>
      </c>
      <c r="D3133" s="27" t="s">
        <v>708</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804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805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777</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1442</v>
      </c>
      <c r="B3137" s="27" t="s">
        <v>717</v>
      </c>
      <c r="C3137" s="27" t="s">
        <v>707</v>
      </c>
      <c r="D3137" s="27" t="s">
        <v>708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749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823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873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1148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762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719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259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959</v>
      </c>
      <c r="B3145" s="27" t="s">
        <v>731</v>
      </c>
      <c r="C3145" s="27" t="s">
        <v>722</v>
      </c>
      <c r="D3145" s="27" t="s">
        <v>708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737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780</v>
      </c>
      <c r="B3147" s="27" t="s">
        <v>778</v>
      </c>
      <c r="C3147" s="27" t="s">
        <v>714</v>
      </c>
      <c r="D3147" s="27" t="s">
        <v>708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865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823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1235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873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1148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762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719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1444</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959</v>
      </c>
      <c r="B3156" s="27" t="s">
        <v>725</v>
      </c>
      <c r="C3156" s="27" t="s">
        <v>722</v>
      </c>
      <c r="D3156" s="27" t="s">
        <v>708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777</v>
      </c>
      <c r="B3157" s="27" t="s">
        <v>807</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1445</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1079</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866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763</v>
      </c>
      <c r="B3161" s="27" t="s">
        <v>842</v>
      </c>
      <c r="C3161" s="27" t="s">
        <v>702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773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709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1446</v>
      </c>
    </row>
    <row r="3166" spans="1:12">
      <c r="A3166" s="20" t="s">
        <v>766</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976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742</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802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1444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959</v>
      </c>
      <c r="B3172" s="27" t="s">
        <v>717</v>
      </c>
      <c r="C3172" s="27" t="s">
        <v>722</v>
      </c>
      <c r="D3172" s="27" t="s">
        <v>708</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749</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729</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1447</v>
      </c>
      <c r="B3175" s="27" t="s">
        <v>701</v>
      </c>
      <c r="C3175" s="27" t="s">
        <v>702</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742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971</v>
      </c>
      <c r="B3177" s="27" t="s">
        <v>713</v>
      </c>
      <c r="C3177" s="27" t="s">
        <v>714</v>
      </c>
      <c r="D3177" s="27" t="s">
        <v>708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1286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547</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740</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1448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763</v>
      </c>
      <c r="B3183" s="27" t="s">
        <v>717</v>
      </c>
      <c r="C3183" s="27" t="s">
        <v>829</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1286</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547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1449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762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1433</v>
      </c>
      <c r="B3189" s="27" t="s">
        <v>725</v>
      </c>
      <c r="C3189" s="27" t="s">
        <v>995</v>
      </c>
      <c r="D3189" s="27" t="s">
        <v>708</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709</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row>
    <row r="3192" spans="1:12">
      <c r="A3192" s="20" t="s">
        <v>1450</v>
      </c>
    </row>
    <row r="3193" spans="1:12">
      <c r="A3193" s="20" t="s">
        <v>787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780</v>
      </c>
      <c r="B3194" s="27" t="s">
        <v>713</v>
      </c>
      <c r="C3194" s="27" t="s">
        <v>714</v>
      </c>
      <c r="D3194" s="27" t="s">
        <v>708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865</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779</v>
      </c>
      <c r="B3196" s="27" t="s">
        <v>701</v>
      </c>
      <c r="C3196" s="27" t="s">
        <v>702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723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1451</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1176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850</v>
      </c>
      <c r="B3201" s="27" t="s">
        <v>803</v>
      </c>
      <c r="C3201" s="27" t="s">
        <v>852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749</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1350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762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269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762</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763</v>
      </c>
      <c r="B3207" s="27" t="s">
        <v>785</v>
      </c>
      <c r="C3207" s="27" t="s">
        <v>702</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903</v>
      </c>
      <c r="B3208" s="27" t="s">
        <v>1414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1452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762</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1433</v>
      </c>
      <c r="B3211" s="27" t="s">
        <v>910</v>
      </c>
      <c r="C3211" s="27" t="s">
        <v>995</v>
      </c>
      <c r="D3211" s="27" t="s">
        <v>708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729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719</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1453</v>
      </c>
      <c r="B3214" s="27" t="s">
        <v>910</v>
      </c>
      <c r="C3214" s="27" t="s">
        <v>722</v>
      </c>
      <c r="D3214" s="27" t="s">
        <v>708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723</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896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764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709</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row>
    <row r="3220" spans="1:12">
      <c r="A3220" s="20" t="s">
        <v>1454</v>
      </c>
    </row>
    <row r="3221" spans="1:12">
      <c r="A3221" s="20" t="s">
        <v>1397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742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799</v>
      </c>
      <c r="B3223" s="27" t="s">
        <v>731</v>
      </c>
      <c r="C3223" s="27" t="s">
        <v>789</v>
      </c>
      <c r="D3223" s="27" t="s">
        <v>708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259</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959</v>
      </c>
      <c r="B3225" s="27" t="s">
        <v>713</v>
      </c>
      <c r="C3225" s="27" t="s">
        <v>768</v>
      </c>
      <c r="D3225" s="27" t="s">
        <v>708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749</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823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1350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762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290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764</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709</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1455</v>
      </c>
    </row>
    <row r="3235" spans="1:12">
      <c r="A3235" s="20" t="s">
        <v>1012</v>
      </c>
      <c r="B3235" s="27" t="s">
        <v>713</v>
      </c>
      <c r="C3235" s="27" t="s">
        <v>714</v>
      </c>
      <c r="D3235" s="27" t="s">
        <v>708</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777</v>
      </c>
      <c r="B3237" s="27" t="s">
        <v>941</v>
      </c>
      <c r="C3237" s="27" t="s">
        <v>795</v>
      </c>
      <c r="D3237" s="27" t="s">
        <v>708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709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1456</v>
      </c>
    </row>
    <row r="3241" spans="1:12">
      <c r="A3241" s="20" t="s">
        <v>766</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831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1100</v>
      </c>
      <c r="B3243" s="27" t="s">
        <v>713</v>
      </c>
      <c r="C3243" s="27" t="s">
        <v>829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791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269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1067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1457</v>
      </c>
    </row>
    <row r="3249" spans="1:12">
      <c r="A3249" s="20" t="s">
        <v>945</v>
      </c>
      <c r="B3249" s="27" t="s">
        <v>713</v>
      </c>
      <c r="C3249" s="27" t="s">
        <v>714</v>
      </c>
      <c r="D3249" s="27" t="s">
        <v>708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791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53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738</v>
      </c>
      <c r="B3252" s="27" t="s">
        <v>717</v>
      </c>
      <c r="C3252" s="27" t="s">
        <v>714</v>
      </c>
      <c r="D3252" s="27" t="s">
        <v>708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773</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764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742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802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742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972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738</v>
      </c>
      <c r="B3259" s="27" t="s">
        <v>803</v>
      </c>
      <c r="C3259" s="27" t="s">
        <v>714</v>
      </c>
      <c r="D3259" s="27" t="s">
        <v>708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53</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703</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780</v>
      </c>
      <c r="B3262" s="27" t="s">
        <v>728</v>
      </c>
      <c r="C3262" s="27" t="s">
        <v>714</v>
      </c>
      <c r="D3262" s="27" t="s">
        <v>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742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738</v>
      </c>
      <c r="B3264" s="27" t="s">
        <v>778</v>
      </c>
      <c r="C3264" s="27" t="s">
        <v>714</v>
      </c>
      <c r="D3264" s="27" t="s">
        <v>708</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843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1458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723</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1079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1459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719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1460</v>
      </c>
      <c r="B3272" s="27" t="s">
        <v>807</v>
      </c>
      <c r="C3272" s="27" t="s">
        <v>722</v>
      </c>
      <c r="D3272" s="27" t="s">
        <v>708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913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729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1438</v>
      </c>
      <c r="B3275" s="27" t="s">
        <v>728</v>
      </c>
      <c r="C3275" s="27" t="s">
        <v>995</v>
      </c>
      <c r="D3275" s="27" t="s">
        <v>708</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742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737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738</v>
      </c>
      <c r="B3278" s="27" t="s">
        <v>717</v>
      </c>
      <c r="C3278" s="27" t="s">
        <v>714</v>
      </c>
      <c r="D3278" s="27" t="s">
        <v>708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791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1461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738</v>
      </c>
      <c r="B3281" s="27" t="s">
        <v>778</v>
      </c>
      <c r="C3281" s="27" t="s">
        <v>714</v>
      </c>
      <c r="D3281" s="27" t="s">
        <v>708</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1131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719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897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1462</v>
      </c>
      <c r="B3285" s="27" t="s">
        <v>781</v>
      </c>
      <c r="C3285" s="27" t="s">
        <v>722</v>
      </c>
      <c r="D3285" s="27" t="s">
        <v>708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709</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1463</v>
      </c>
    </row>
    <row r="3289" spans="1:12">
      <c r="A3289" s="20" t="s">
        <v>821</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749</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873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1464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762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53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784</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703</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853</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854</v>
      </c>
      <c r="B3299" s="27" t="s">
        <v>721</v>
      </c>
      <c r="C3299" s="27" t="s">
        <v>702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742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737</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712</v>
      </c>
      <c r="B3302" s="27" t="s">
        <v>717</v>
      </c>
      <c r="C3302" s="27" t="s">
        <v>714</v>
      </c>
      <c r="D3302" s="27" t="s">
        <v>708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1453</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712</v>
      </c>
      <c r="B3304" s="27" t="s">
        <v>778</v>
      </c>
      <c r="C3304" s="27" t="s">
        <v>714</v>
      </c>
      <c r="D3304" s="27" t="s">
        <v>708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1257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971</v>
      </c>
      <c r="B3307" s="27" t="s">
        <v>781</v>
      </c>
      <c r="C3307" s="27" t="s">
        <v>714</v>
      </c>
      <c r="D3307" s="27" t="s">
        <v>708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750</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1184</v>
      </c>
      <c r="B3309" s="27" t="s">
        <v>781</v>
      </c>
      <c r="C3309" s="27" t="s">
        <v>753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723</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1079</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1464</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780</v>
      </c>
      <c r="B3313" s="27" t="s">
        <v>807</v>
      </c>
      <c r="C3313" s="27" t="s">
        <v>714</v>
      </c>
      <c r="D3313" s="27" t="s">
        <v>708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749</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709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1465</v>
      </c>
    </row>
    <row r="3318" spans="1:12">
      <c r="A3318" s="20" t="s">
        <v>1466</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971</v>
      </c>
      <c r="B3319" s="27" t="s">
        <v>941</v>
      </c>
      <c r="C3319" s="27" t="s">
        <v>714</v>
      </c>
      <c r="D3319" s="27"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709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1467</v>
      </c>
    </row>
    <row r="3323" spans="1:12">
      <c r="A3323" s="20" t="s">
        <v>1087</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575</v>
      </c>
      <c r="B3324" s="27" t="s">
        <v>701</v>
      </c>
      <c r="C3324" s="27" t="s">
        <v>995</v>
      </c>
      <c r="D3324" s="27" t="s">
        <v>708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1468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1469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1067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row>
    <row r="3330" spans="1:12">
      <c r="A3330" s="20" t="s">
        <v>1465</v>
      </c>
    </row>
    <row r="3331" spans="1:12">
      <c r="A3331" s="20" t="s">
        <v>1466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971</v>
      </c>
      <c r="B3332" s="27" t="s">
        <v>941</v>
      </c>
      <c r="C3332" s="27" t="s">
        <v>714</v>
      </c>
      <c r="D3332" s="27" t="s">
        <v>708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709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row>
    <row r="3335" spans="1:12">
      <c r="A3335" s="20" t="s">
        <v>1470</v>
      </c>
    </row>
    <row r="3336" spans="1:12">
      <c r="A3336" s="20" t="s">
        <v>712</v>
      </c>
      <c r="B3336" s="27" t="s">
        <v>713</v>
      </c>
      <c r="C3336" s="27" t="s">
        <v>714</v>
      </c>
      <c r="D3336" s="27" t="s">
        <v>708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1264</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1471</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750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904</v>
      </c>
      <c r="B3340" s="27" t="s">
        <v>941</v>
      </c>
      <c r="C3340" s="27" t="s">
        <v>753</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947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971</v>
      </c>
      <c r="B3342" s="27" t="s">
        <v>701</v>
      </c>
      <c r="C3342" s="27" t="s">
        <v>714</v>
      </c>
      <c r="D3342" s="27" t="s">
        <v>708</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709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row>
    <row r="3345" spans="1:12">
      <c r="A3345" s="20" t="s">
        <v>1472</v>
      </c>
    </row>
    <row r="3346" spans="1:12">
      <c r="A3346" s="20" t="s">
        <v>1466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971</v>
      </c>
      <c r="B3347" s="27" t="s">
        <v>941</v>
      </c>
      <c r="C3347" s="27" t="s">
        <v>714</v>
      </c>
      <c r="D3347" s="27" t="s">
        <v>708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1293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1069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709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row>
    <row r="3352" spans="1:12">
      <c r="A3352" s="20" t="s">
        <v>1473</v>
      </c>
    </row>
    <row r="3353" spans="1:12">
      <c r="A3353" s="20" t="s">
        <v>899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742</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972</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806</v>
      </c>
      <c r="B3356" s="27" t="s">
        <v>717</v>
      </c>
      <c r="C3356" s="27" t="s">
        <v>714</v>
      </c>
      <c r="D3356" s="27" t="s">
        <v>708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744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1042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719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1474</v>
      </c>
      <c r="B3360" s="27" t="s">
        <v>701</v>
      </c>
      <c r="C3360" s="27" t="s">
        <v>722</v>
      </c>
      <c r="D3360" s="27" t="s">
        <v>708</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750</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1261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1280</v>
      </c>
      <c r="B3363" s="27" t="s">
        <v>725</v>
      </c>
      <c r="C3363" s="27" t="s">
        <v>753</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1262</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742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971</v>
      </c>
      <c r="B3366" s="27" t="s">
        <v>713</v>
      </c>
      <c r="C3366" s="27" t="s">
        <v>714</v>
      </c>
      <c r="D3366" s="27" t="s">
        <v>708</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1475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762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1021</v>
      </c>
      <c r="B3369" s="27" t="s">
        <v>701</v>
      </c>
      <c r="C3369" s="27" t="s">
        <v>714</v>
      </c>
      <c r="D3369" s="27" t="s">
        <v>708</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777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743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913</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932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901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1451</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1476</v>
      </c>
      <c r="B3376" s="27" t="s">
        <v>717</v>
      </c>
      <c r="C3376" s="27" t="s">
        <v>753</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1477</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805</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777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1365</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1478</v>
      </c>
      <c r="B3382" s="27" t="s">
        <v>728</v>
      </c>
      <c r="C3382" s="27" t="s">
        <v>707</v>
      </c>
      <c r="D3382" s="27" t="s">
        <v>708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709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row>
    <row r="3385" spans="1:12">
      <c r="A3385" s="20" t="s">
        <v>1479</v>
      </c>
    </row>
    <row r="3386" spans="1:12">
      <c r="A3386" s="20" t="s">
        <v>1480</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777</v>
      </c>
      <c r="B3387" s="27" t="s">
        <v>713</v>
      </c>
      <c r="C3387" s="27" t="s">
        <v>795</v>
      </c>
      <c r="D3387" s="27" t="s">
        <v>708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119</v>
      </c>
      <c r="B3388" s="27" t="s">
        <v>701</v>
      </c>
      <c r="C3388" s="27" t="s">
        <v>718</v>
      </c>
      <c r="D3388" s="27" t="s">
        <v>708</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971</v>
      </c>
      <c r="B3389" s="27" t="s">
        <v>717</v>
      </c>
      <c r="C3389" s="27" t="s">
        <v>714</v>
      </c>
      <c r="D3389" s="27" t="s">
        <v>708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1156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1481</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1482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971</v>
      </c>
      <c r="B3393" s="27" t="s">
        <v>778</v>
      </c>
      <c r="C3393" s="27" t="s">
        <v>714</v>
      </c>
      <c r="D3393" s="27" t="s">
        <v>708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231</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750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1261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1144</v>
      </c>
      <c r="B3398" s="27" t="s">
        <v>781</v>
      </c>
      <c r="C3398" s="27" t="s">
        <v>753</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949</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976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979</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row>
    <row r="3403" spans="1:12">
      <c r="A3403" s="20" t="s">
        <v>1483</v>
      </c>
    </row>
    <row r="3404" spans="1:12">
      <c r="A3404" s="20" t="s">
        <v>595</v>
      </c>
      <c r="B3404" s="27" t="s">
        <v>701</v>
      </c>
      <c r="C3404" s="27" t="s">
        <v>995</v>
      </c>
      <c r="D3404" s="27" t="s">
        <v>708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1484</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1067</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row>
    <row r="3408" spans="1:12">
      <c r="A3408" s="20" t="s">
        <v>1485</v>
      </c>
    </row>
    <row r="3409" spans="1:12">
      <c r="A3409" s="20" t="s">
        <v>1486</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709</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row>
    <row r="3412" spans="1:12">
      <c r="A3412" s="20" t="s">
        <v>1487</v>
      </c>
    </row>
    <row r="3413" spans="1:12">
      <c r="A3413" s="20" t="s">
        <v>712</v>
      </c>
      <c r="B3413" s="27" t="s">
        <v>713</v>
      </c>
      <c r="C3413" s="27" t="s">
        <v>714</v>
      </c>
      <c r="D3413" s="27" t="s">
        <v>708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719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1165</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1451</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1476</v>
      </c>
      <c r="B3418" s="27" t="s">
        <v>717</v>
      </c>
      <c r="C3418" s="27" t="s">
        <v>722</v>
      </c>
      <c r="D3418" s="27" t="s">
        <v>708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777</v>
      </c>
      <c r="B3419" s="27" t="s">
        <v>837</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806</v>
      </c>
      <c r="B3420" s="27" t="s">
        <v>803</v>
      </c>
      <c r="C3420" s="27" t="s">
        <v>714</v>
      </c>
      <c r="D3420" s="27" t="s">
        <v>708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1488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729</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719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1365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1478</v>
      </c>
      <c r="B3425" s="27" t="s">
        <v>728</v>
      </c>
      <c r="C3425" s="27" t="s">
        <v>722</v>
      </c>
      <c r="D3425" s="27" t="s">
        <v>708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749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720</v>
      </c>
      <c r="B3428" s="27" t="s">
        <v>701</v>
      </c>
      <c r="C3428" s="27" t="s">
        <v>753</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742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834</v>
      </c>
      <c r="B3430" s="27" t="s">
        <v>781</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806</v>
      </c>
      <c r="B3431" s="27" t="s">
        <v>778</v>
      </c>
      <c r="C3431" s="27" t="s">
        <v>714</v>
      </c>
      <c r="D3431" s="27" t="s">
        <v>708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920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1070</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823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1489</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606</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709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1490</v>
      </c>
    </row>
    <row r="3441" spans="1:12">
      <c r="A3441" s="20" t="s">
        <v>1012</v>
      </c>
      <c r="B3441" s="27" t="s">
        <v>713</v>
      </c>
      <c r="C3441" s="27" t="s">
        <v>714</v>
      </c>
      <c r="D3441" s="27" t="s">
        <v>708</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1488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777</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726</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1491</v>
      </c>
      <c r="B3445" s="27" t="s">
        <v>731</v>
      </c>
      <c r="C3445" s="27" t="s">
        <v>702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762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719</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704</v>
      </c>
      <c r="B3448" s="27" t="s">
        <v>725</v>
      </c>
      <c r="C3448" s="27" t="s">
        <v>722</v>
      </c>
      <c r="D3448" s="27" t="s">
        <v>708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723</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719</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259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959</v>
      </c>
      <c r="B3452" s="27" t="s">
        <v>728</v>
      </c>
      <c r="C3452" s="27" t="s">
        <v>722</v>
      </c>
      <c r="D3452" s="27" t="s">
        <v>708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709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1492</v>
      </c>
    </row>
    <row r="3456" spans="1:12">
      <c r="A3456" s="20" t="s">
        <v>1436</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806</v>
      </c>
      <c r="B3457" s="27" t="s">
        <v>713</v>
      </c>
      <c r="C3457" s="27" t="s">
        <v>714</v>
      </c>
      <c r="D3457" s="27" t="s">
        <v>708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1493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923</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1079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1494</v>
      </c>
      <c r="B3461" s="27" t="s">
        <v>701</v>
      </c>
      <c r="C3461" s="27" t="s">
        <v>702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742</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1495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726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1496</v>
      </c>
      <c r="B3465" s="27" t="s">
        <v>725</v>
      </c>
      <c r="C3465" s="27" t="s">
        <v>702</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709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row>
    <row r="3468" spans="1:12">
      <c r="A3468" s="20" t="s">
        <v>1497</v>
      </c>
    </row>
    <row r="3469" spans="1:12">
      <c r="A3469" s="20" t="s">
        <v>787</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780</v>
      </c>
      <c r="B3470" s="27" t="s">
        <v>713</v>
      </c>
      <c r="C3470" s="27" t="s">
        <v>714</v>
      </c>
      <c r="D3470" s="27" t="s">
        <v>708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804</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805</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777</v>
      </c>
      <c r="B3473" s="27" t="s">
        <v>717</v>
      </c>
      <c r="C3473" s="27" t="s">
        <v>795</v>
      </c>
      <c r="D3473" s="27" t="s">
        <v>708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742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1498</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901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1496</v>
      </c>
      <c r="B3477" s="27" t="s">
        <v>731</v>
      </c>
      <c r="C3477" s="27"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723</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1499</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1500</v>
      </c>
      <c r="B3480" s="27" t="s">
        <v>725</v>
      </c>
      <c r="C3480" s="27" t="s">
        <v>829</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750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1501</v>
      </c>
      <c r="B3482" s="27" t="s">
        <v>728</v>
      </c>
      <c r="C3482" s="27"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742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947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1502</v>
      </c>
      <c r="B3485" s="27" t="s">
        <v>725</v>
      </c>
      <c r="C3485" s="27" t="s">
        <v>995</v>
      </c>
      <c r="D3485" s="27" t="s">
        <v>708</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737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777</v>
      </c>
      <c r="B3488" s="27" t="s">
        <v>803</v>
      </c>
      <c r="C3488" s="27" t="s">
        <v>795</v>
      </c>
      <c r="D3488" s="27" t="s">
        <v>708</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865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750</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873</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840</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1503</v>
      </c>
      <c r="B3493" s="27" t="s">
        <v>725</v>
      </c>
      <c r="C3493" s="27" t="s">
        <v>768</v>
      </c>
      <c r="D3493" s="27" t="s">
        <v>708</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723</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1502</v>
      </c>
      <c r="B3495" s="27" t="s">
        <v>728</v>
      </c>
      <c r="C3495" s="27" t="s">
        <v>995</v>
      </c>
      <c r="D3495" s="27" t="s">
        <v>708</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1174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742</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1293</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780</v>
      </c>
      <c r="B3501" s="27" t="s">
        <v>717</v>
      </c>
      <c r="C3501" s="27" t="s">
        <v>714</v>
      </c>
      <c r="D3501" s="27" t="s">
        <v>708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865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750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840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1504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1503</v>
      </c>
      <c r="B3506" s="27" t="s">
        <v>941</v>
      </c>
      <c r="C3506" s="27"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1498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901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1496</v>
      </c>
      <c r="B3510" s="27" t="s">
        <v>731</v>
      </c>
      <c r="C3510" s="27" t="s">
        <v>753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1500</v>
      </c>
      <c r="B3513" s="27" t="s">
        <v>725</v>
      </c>
      <c r="C3513" s="27" t="s">
        <v>829</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750</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1501</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1086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1505</v>
      </c>
      <c r="B3517" s="27" t="s">
        <v>837</v>
      </c>
      <c r="C3517" s="27" t="s">
        <v>753</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1067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1499</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709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1506</v>
      </c>
    </row>
    <row r="3523" spans="1:12">
      <c r="A3523" s="20" t="s">
        <v>1507</v>
      </c>
      <c r="B3523" s="27" t="s">
        <v>701</v>
      </c>
      <c r="C3523" s="27" t="s">
        <v>829</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1067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1499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709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row>
    <row r="3528" spans="1:12">
      <c r="A3528" s="20" t="s">
        <v>1508</v>
      </c>
    </row>
    <row r="3529" spans="1:12">
      <c r="A3529" s="20" t="s">
        <v>1499</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1500</v>
      </c>
      <c r="B3530" s="27" t="s">
        <v>701</v>
      </c>
      <c r="C3530" s="27" t="s">
        <v>829</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750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1501</v>
      </c>
      <c r="B3532" s="27" t="s">
        <v>701</v>
      </c>
      <c r="C3532" s="27" t="s">
        <v>753</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742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763</v>
      </c>
      <c r="B3534" s="27" t="s">
        <v>717</v>
      </c>
      <c r="C3534" s="27" t="s">
        <v>702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773</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1509</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742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737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738</v>
      </c>
      <c r="B3539" s="27" t="s">
        <v>717</v>
      </c>
      <c r="C3539" s="27" t="s">
        <v>714</v>
      </c>
      <c r="D3539" s="27" t="s">
        <v>708</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290</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1510</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1511</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719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1512</v>
      </c>
      <c r="B3544" s="27" t="s">
        <v>721</v>
      </c>
      <c r="C3544" s="27" t="s">
        <v>722</v>
      </c>
      <c r="D3544" s="27" t="s">
        <v>708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738</v>
      </c>
      <c r="B3545" s="27" t="s">
        <v>803</v>
      </c>
      <c r="C3545" s="27" t="s">
        <v>714</v>
      </c>
      <c r="D3545" s="27" t="s">
        <v>708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290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709</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row>
    <row r="3549" spans="1:12">
      <c r="A3549" s="20" t="s">
        <v>1513</v>
      </c>
    </row>
    <row r="3550" spans="1:12">
      <c r="A3550" s="20" t="s">
        <v>1514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777</v>
      </c>
      <c r="B3551" s="27" t="s">
        <v>701</v>
      </c>
      <c r="C3551" s="27" t="s">
        <v>795</v>
      </c>
      <c r="D3551" s="27" t="s">
        <v>708</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742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806</v>
      </c>
      <c r="B3553" s="27" t="s">
        <v>713</v>
      </c>
      <c r="C3553" s="27" t="s">
        <v>714</v>
      </c>
      <c r="D3553" s="27" t="s">
        <v>708</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290</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901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920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1515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1423</v>
      </c>
      <c r="B3558" s="27" t="s">
        <v>941</v>
      </c>
      <c r="C3558" s="27" t="s">
        <v>753</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709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1516</v>
      </c>
    </row>
    <row r="3562" spans="1:12">
      <c r="A3562" s="20" t="s">
        <v>712</v>
      </c>
      <c r="B3562" s="27" t="s">
        <v>713</v>
      </c>
      <c r="C3562" s="27" t="s">
        <v>714</v>
      </c>
      <c r="D3562" s="27" t="s">
        <v>708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281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712</v>
      </c>
      <c r="B3564" s="27" t="s">
        <v>717</v>
      </c>
      <c r="C3564" s="27" t="s">
        <v>714</v>
      </c>
      <c r="D3564" s="27" t="s">
        <v>708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1264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1517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1518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1371</v>
      </c>
      <c r="B3568" s="27" t="s">
        <v>721</v>
      </c>
      <c r="C3568" s="27" t="s">
        <v>702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1293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1515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709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1519</v>
      </c>
    </row>
    <row r="3574" spans="1:12">
      <c r="A3574" s="20" t="s">
        <v>1056</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742</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850</v>
      </c>
      <c r="B3576" s="27" t="s">
        <v>713</v>
      </c>
      <c r="C3576" s="27" t="s">
        <v>852</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749</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1520</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749</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1410</v>
      </c>
      <c r="B3580" s="27" t="s">
        <v>778</v>
      </c>
      <c r="C3580" s="27" t="s">
        <v>702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1117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823</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1521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971</v>
      </c>
      <c r="B3584" s="27" t="s">
        <v>781</v>
      </c>
      <c r="C3584" s="27" t="s">
        <v>714</v>
      </c>
      <c r="D3584" s="27" t="s">
        <v>708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1522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704</v>
      </c>
      <c r="B3586" s="27" t="s">
        <v>781</v>
      </c>
      <c r="C3586" s="27" t="s">
        <v>702</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742</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838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1523</v>
      </c>
      <c r="B3589" s="27" t="s">
        <v>778</v>
      </c>
      <c r="C3589" s="27" t="s">
        <v>702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723</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1410</v>
      </c>
      <c r="B3591" s="27" t="s">
        <v>728</v>
      </c>
      <c r="C3591" s="27" t="s">
        <v>702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1524</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1525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971</v>
      </c>
      <c r="B3594" s="27" t="s">
        <v>728</v>
      </c>
      <c r="C3594" s="27" t="s">
        <v>789</v>
      </c>
      <c r="D3594" s="27" t="s">
        <v>708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1526</v>
      </c>
      <c r="B3595" s="27" t="s">
        <v>781</v>
      </c>
      <c r="C3595" s="27" t="s">
        <v>768</v>
      </c>
      <c r="D3595" s="27" t="s">
        <v>708</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737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806</v>
      </c>
      <c r="B3598" s="27" t="s">
        <v>717</v>
      </c>
      <c r="C3598" s="27" t="s">
        <v>714</v>
      </c>
      <c r="D3598" s="27" t="s">
        <v>708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1156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1362</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1526</v>
      </c>
      <c r="B3602" s="27" t="s">
        <v>721</v>
      </c>
      <c r="C3602" s="27" t="s">
        <v>707</v>
      </c>
      <c r="D3602" s="27" t="s">
        <v>708</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873</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742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873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180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709</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1527</v>
      </c>
    </row>
    <row r="3610" spans="1:12">
      <c r="A3610" s="20" t="s">
        <v>1528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956</v>
      </c>
      <c r="B3611" s="27" t="s">
        <v>701</v>
      </c>
      <c r="C3611" s="27" t="s">
        <v>702</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723</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701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959</v>
      </c>
      <c r="B3615" s="27" t="s">
        <v>731</v>
      </c>
      <c r="C3615" s="27" t="s">
        <v>1529</v>
      </c>
      <c r="D3615" s="27" t="s">
        <v>708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742</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719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959</v>
      </c>
      <c r="B3619" s="27" t="s">
        <v>731</v>
      </c>
      <c r="C3619" s="27" t="s">
        <v>722</v>
      </c>
      <c r="D3619" s="27" t="s">
        <v>708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742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971</v>
      </c>
      <c r="B3621" s="27" t="s">
        <v>713</v>
      </c>
      <c r="C3621" s="27" t="s">
        <v>714</v>
      </c>
      <c r="D3621" s="27" t="s">
        <v>708</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290</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750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827</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912</v>
      </c>
      <c r="B3625" s="27" t="s">
        <v>941</v>
      </c>
      <c r="C3625" s="27" t="s">
        <v>753</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709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1530</v>
      </c>
    </row>
    <row r="3629" spans="1:12">
      <c r="A3629" s="20" t="s">
        <v>815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746</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1410</v>
      </c>
      <c r="B3631" s="27" t="s">
        <v>713</v>
      </c>
      <c r="C3631" s="27" t="s">
        <v>722</v>
      </c>
      <c r="D3631" s="27" t="s">
        <v>708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971</v>
      </c>
      <c r="B3632" s="27" t="s">
        <v>778</v>
      </c>
      <c r="C3632" s="27" t="s">
        <v>714</v>
      </c>
      <c r="D3632" s="27" t="s">
        <v>708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1531</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742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719</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746</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1340</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971</v>
      </c>
      <c r="B3638" s="27" t="s">
        <v>731</v>
      </c>
      <c r="C3638" s="27" t="s">
        <v>714</v>
      </c>
      <c r="D3638" s="27" t="s">
        <v>708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773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709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1532</v>
      </c>
    </row>
    <row r="3643" spans="1:12">
      <c r="A3643" s="20" t="s">
        <v>1123</v>
      </c>
      <c r="B3643" s="27" t="s">
        <v>713</v>
      </c>
      <c r="C3643" s="27" t="s">
        <v>795</v>
      </c>
      <c r="D3643" s="27" t="s">
        <v>708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1117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823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640</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947</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1328</v>
      </c>
      <c r="B3648" s="27" t="s">
        <v>701</v>
      </c>
      <c r="C3648" s="27" t="s">
        <v>702</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709</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row>
    <row r="3651" spans="1:12">
      <c r="A3651" s="20" t="s">
        <v>1533</v>
      </c>
    </row>
    <row r="3652" spans="1:12">
      <c r="A3652" s="20" t="s">
        <v>1505</v>
      </c>
      <c r="B3652" s="27" t="s">
        <v>701</v>
      </c>
      <c r="C3652" s="27" t="s">
        <v>702</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1067</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766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1534</v>
      </c>
      <c r="B3655" s="27" t="s">
        <v>701</v>
      </c>
      <c r="C3655" s="27" t="s">
        <v>995</v>
      </c>
      <c r="D3655" s="27" t="s">
        <v>708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742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719</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935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1535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1536</v>
      </c>
      <c r="B3660" s="27" t="s">
        <v>717</v>
      </c>
      <c r="C3660" s="27" t="s">
        <v>722</v>
      </c>
      <c r="D3660" s="27" t="s">
        <v>708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749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703</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868</v>
      </c>
      <c r="B3663" s="27" t="s">
        <v>701</v>
      </c>
      <c r="C3663" s="27" t="s">
        <v>702</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742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1537</v>
      </c>
      <c r="B3665" s="27" t="s">
        <v>701</v>
      </c>
      <c r="C3665" s="27" t="s">
        <v>702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742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719</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1538</v>
      </c>
      <c r="B3668" s="27" t="s">
        <v>701</v>
      </c>
      <c r="C3668" s="27" t="s">
        <v>722</v>
      </c>
      <c r="D3668" s="27" t="s">
        <v>708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723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704</v>
      </c>
      <c r="B3670" s="27" t="s">
        <v>731</v>
      </c>
      <c r="C3670" s="27" t="s">
        <v>702</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709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row>
    <row r="3673" spans="1:12">
      <c r="A3673" s="20" t="s">
        <v>1539</v>
      </c>
    </row>
    <row r="3674" spans="1:12">
      <c r="A3674" s="20" t="s">
        <v>1335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763</v>
      </c>
      <c r="B3675" s="27" t="s">
        <v>778</v>
      </c>
      <c r="C3675" s="27" t="s">
        <v>702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1540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1541</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777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1542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742</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712</v>
      </c>
      <c r="B3681" s="27" t="s">
        <v>717</v>
      </c>
      <c r="C3681" s="27" t="s">
        <v>714</v>
      </c>
      <c r="D3681" s="27" t="s">
        <v>708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281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742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780</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1283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762</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49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1543</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1544</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1545</v>
      </c>
      <c r="B3690" s="27" t="s">
        <v>721</v>
      </c>
      <c r="C3690" s="27" t="s">
        <v>718</v>
      </c>
      <c r="D3690" s="27" t="s">
        <v>708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806</v>
      </c>
      <c r="B3691" s="27" t="s">
        <v>803</v>
      </c>
      <c r="C3691" s="27" t="s">
        <v>714</v>
      </c>
      <c r="D3691" s="27" t="s">
        <v>708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1546</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703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742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28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947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902</v>
      </c>
      <c r="B3697" s="27" t="s">
        <v>728</v>
      </c>
      <c r="C3697" s="27" t="s">
        <v>702</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742</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1547</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1548</v>
      </c>
      <c r="B3700" s="27" t="s">
        <v>785</v>
      </c>
      <c r="C3700" s="27" t="s">
        <v>702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737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1293</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1549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709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row>
    <row r="3706" spans="1:12">
      <c r="A3706" s="20" t="s">
        <v>1550</v>
      </c>
    </row>
    <row r="3707" spans="1:12">
      <c r="A3707" s="20" t="s">
        <v>1480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743</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884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1551</v>
      </c>
      <c r="B3710" s="27" t="s">
        <v>713</v>
      </c>
      <c r="C3710" s="27" t="s">
        <v>753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777</v>
      </c>
      <c r="B3711" s="27" t="s">
        <v>778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1552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742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777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719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1553</v>
      </c>
      <c r="B3716" s="27" t="s">
        <v>803</v>
      </c>
      <c r="C3716" s="27" t="s">
        <v>722</v>
      </c>
      <c r="D3716" s="27" t="s">
        <v>708</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1554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742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1555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750</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1542</v>
      </c>
      <c r="B3722" s="27" t="s">
        <v>837</v>
      </c>
      <c r="C3722" s="27"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777</v>
      </c>
      <c r="B3724" s="27" t="s">
        <v>785</v>
      </c>
      <c r="C3724" s="27" t="s">
        <v>795</v>
      </c>
      <c r="D3724" s="27" t="s">
        <v>708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1541</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737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1037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1556</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1548</v>
      </c>
      <c r="B3729" s="27" t="s">
        <v>728</v>
      </c>
      <c r="C3729" s="27" t="s">
        <v>702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1557</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1042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780</v>
      </c>
      <c r="B3732" s="27" t="s">
        <v>785</v>
      </c>
      <c r="C3732" s="27" t="s">
        <v>714</v>
      </c>
      <c r="D3732" s="27" t="s">
        <v>708</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979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row>
    <row r="3735" spans="1:12">
      <c r="A3735" s="20" t="s">
        <v>1558</v>
      </c>
    </row>
    <row r="3736" spans="1:12">
      <c r="A3736" s="20" t="s">
        <v>1507</v>
      </c>
      <c r="B3736" s="27" t="s">
        <v>701</v>
      </c>
      <c r="C3736" s="27" t="s">
        <v>702</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1067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1213</v>
      </c>
      <c r="B3738" s="27" t="s">
        <v>717</v>
      </c>
      <c r="C3738" s="27" t="s">
        <v>714</v>
      </c>
      <c r="D3738" s="27" t="s">
        <v>708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212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712</v>
      </c>
      <c r="B3740" s="27" t="s">
        <v>778</v>
      </c>
      <c r="C3740" s="27" t="s">
        <v>714</v>
      </c>
      <c r="D3740" s="27" t="s">
        <v>708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53</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777</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743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749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1559</v>
      </c>
      <c r="B3745" s="27" t="s">
        <v>803</v>
      </c>
      <c r="C3745" s="27" t="s">
        <v>702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723</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719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1560</v>
      </c>
      <c r="B3748" s="27" t="s">
        <v>785</v>
      </c>
      <c r="C3748" s="27" t="s">
        <v>722</v>
      </c>
      <c r="D3748" s="27" t="s">
        <v>708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723</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704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1561</v>
      </c>
      <c r="B3751" s="27" t="s">
        <v>907</v>
      </c>
      <c r="C3751" s="27" t="s">
        <v>702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729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1556</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1548</v>
      </c>
      <c r="B3754" s="27" t="s">
        <v>907</v>
      </c>
      <c r="C3754" s="27" t="s">
        <v>702</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709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row>
    <row r="3757" spans="1:12">
      <c r="A3757" s="20" t="s">
        <v>1562</v>
      </c>
    </row>
    <row r="3758" spans="1:12">
      <c r="A3758" s="20" t="s">
        <v>815</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1559</v>
      </c>
      <c r="B3759" s="27" t="s">
        <v>713</v>
      </c>
      <c r="C3759" s="27" t="s">
        <v>722</v>
      </c>
      <c r="D3759" s="27" t="s">
        <v>708</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749</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1350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1563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729</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719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1564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1565</v>
      </c>
      <c r="B3768" s="27" t="s">
        <v>731</v>
      </c>
      <c r="C3768" s="27" t="s">
        <v>995</v>
      </c>
      <c r="D3768" s="27" t="s">
        <v>708</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742</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894</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904</v>
      </c>
      <c r="B3771" s="27" t="s">
        <v>701</v>
      </c>
      <c r="C3771" s="27" t="s">
        <v>829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703</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777</v>
      </c>
      <c r="B3773" s="27" t="s">
        <v>731</v>
      </c>
      <c r="C3773" s="27" t="s">
        <v>795</v>
      </c>
      <c r="D3773" s="27" t="s">
        <v>708</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742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838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729</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719</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1566</v>
      </c>
      <c r="B3778" s="27" t="s">
        <v>731</v>
      </c>
      <c r="C3778" s="27" t="s">
        <v>995</v>
      </c>
      <c r="D3778" s="27" t="s">
        <v>708</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742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780</v>
      </c>
      <c r="B3780" s="27" t="s">
        <v>717</v>
      </c>
      <c r="C3780" s="27" t="s">
        <v>714</v>
      </c>
      <c r="D3780" s="27" t="s">
        <v>708</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749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1520</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742</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737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729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701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1567</v>
      </c>
      <c r="B3787" s="27" t="s">
        <v>725</v>
      </c>
      <c r="C3787" s="27" t="s">
        <v>702</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780</v>
      </c>
      <c r="B3788" s="27" t="s">
        <v>778</v>
      </c>
      <c r="C3788" s="27" t="s">
        <v>714</v>
      </c>
      <c r="D3788" s="27" t="s">
        <v>708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749</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1520</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709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row>
    <row r="3793" spans="1:12">
      <c r="A3793" s="20" t="s">
        <v>1568</v>
      </c>
    </row>
    <row r="3794" spans="1:12">
      <c r="A3794" s="20" t="s">
        <v>1569</v>
      </c>
      <c r="B3794" s="27" t="s">
        <v>713</v>
      </c>
      <c r="C3794" s="27" t="s">
        <v>702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773</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1570</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777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738</v>
      </c>
      <c r="B3798" s="27" t="s">
        <v>717</v>
      </c>
      <c r="C3798" s="27" t="s">
        <v>714</v>
      </c>
      <c r="D3798" s="27" t="s">
        <v>708</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1571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762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798</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723</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704</v>
      </c>
      <c r="B3804" s="27" t="s">
        <v>725</v>
      </c>
      <c r="C3804" s="27" t="s">
        <v>702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972</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738</v>
      </c>
      <c r="B3806" s="27" t="s">
        <v>803</v>
      </c>
      <c r="C3806" s="27" t="s">
        <v>714</v>
      </c>
      <c r="D3806" s="27" t="s">
        <v>708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53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723</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1556</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1548</v>
      </c>
      <c r="B3810" s="27" t="s">
        <v>728</v>
      </c>
      <c r="C3810" s="27" t="s">
        <v>702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709</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row>
    <row r="3813" spans="1:12">
      <c r="A3813" s="20" t="s">
        <v>1572</v>
      </c>
    </row>
    <row r="3814" spans="1:12">
      <c r="A3814" s="20" t="s">
        <v>821</v>
      </c>
      <c r="B3814" s="27" t="s">
        <v>713</v>
      </c>
      <c r="C3814" s="27" t="s">
        <v>714</v>
      </c>
      <c r="D3814" s="27" t="s">
        <v>708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865</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1350</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762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1555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750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1191</v>
      </c>
      <c r="B3820" s="27" t="s">
        <v>721</v>
      </c>
      <c r="C3820" s="27"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742</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737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763</v>
      </c>
      <c r="B3823" s="27" t="s">
        <v>717</v>
      </c>
      <c r="C3823" s="27" t="s">
        <v>702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1350</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1573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1574</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738</v>
      </c>
      <c r="B3829" s="27" t="s">
        <v>803</v>
      </c>
      <c r="C3829" s="27" t="s">
        <v>714</v>
      </c>
      <c r="D3829" s="27" t="s">
        <v>708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1296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762</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1024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861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704</v>
      </c>
      <c r="B3834" s="27" t="s">
        <v>985</v>
      </c>
      <c r="C3834" s="27" t="s">
        <v>702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742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869</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1574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738</v>
      </c>
      <c r="B3838" s="27" t="s">
        <v>717</v>
      </c>
      <c r="C3838" s="27" t="s">
        <v>714</v>
      </c>
      <c r="D3838" s="27" t="s">
        <v>708</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1296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762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1024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868</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1575</v>
      </c>
      <c r="B3843" s="27" t="s">
        <v>781</v>
      </c>
      <c r="C3843" s="27" t="s">
        <v>702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742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1293</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806</v>
      </c>
      <c r="B3846" s="27" t="s">
        <v>717</v>
      </c>
      <c r="C3846" s="27" t="s">
        <v>714</v>
      </c>
      <c r="D3846" s="27" t="s">
        <v>708</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1244</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762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17</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777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1573</v>
      </c>
      <c r="B3851" s="27" t="s">
        <v>781</v>
      </c>
      <c r="C3851" s="27" t="s">
        <v>707</v>
      </c>
      <c r="D3851" s="27" t="s">
        <v>708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1325</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1576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709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1577</v>
      </c>
    </row>
    <row r="3857" spans="1:12">
      <c r="A3857" s="20" t="s">
        <v>989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762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1578</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704</v>
      </c>
      <c r="B3860" s="27" t="s">
        <v>731</v>
      </c>
      <c r="C3860" s="27" t="s">
        <v>702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1579</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873</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827</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1580</v>
      </c>
      <c r="B3864" s="27" t="s">
        <v>941</v>
      </c>
      <c r="C3864" s="27" t="s">
        <v>702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1581</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1042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1079</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971</v>
      </c>
      <c r="B3868" s="27" t="s">
        <v>717</v>
      </c>
      <c r="C3868" s="27" t="s">
        <v>714</v>
      </c>
      <c r="D3868" s="27" t="s">
        <v>708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53</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742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737</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1574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971</v>
      </c>
      <c r="B3873" s="27" t="s">
        <v>778</v>
      </c>
      <c r="C3873" s="27" t="s">
        <v>714</v>
      </c>
      <c r="D3873" s="27" t="s">
        <v>708</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53</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723</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719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959</v>
      </c>
      <c r="B3878" s="27" t="s">
        <v>725</v>
      </c>
      <c r="C3878" s="27" t="s">
        <v>722</v>
      </c>
      <c r="D3878" s="27" t="s">
        <v>708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869</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971</v>
      </c>
      <c r="B3880" s="27" t="s">
        <v>803</v>
      </c>
      <c r="C3880" s="27" t="s">
        <v>714</v>
      </c>
      <c r="D3880" s="27" t="s">
        <v>708</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53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723</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719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259</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959</v>
      </c>
      <c r="B3885" s="27" t="s">
        <v>728</v>
      </c>
      <c r="C3885" s="27" t="s">
        <v>722</v>
      </c>
      <c r="D3885" s="27" t="s">
        <v>708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709</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row>
    <row r="3888" spans="1:12">
      <c r="A3888" s="20" t="s">
        <v>1582</v>
      </c>
    </row>
    <row r="3889" spans="1:12">
      <c r="A3889" s="20" t="s">
        <v>794</v>
      </c>
      <c r="B3889" s="27" t="s">
        <v>713</v>
      </c>
      <c r="C3889" s="27" t="s">
        <v>795</v>
      </c>
      <c r="D3889" s="27" t="s">
        <v>708</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749</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1350</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762</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1583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1548</v>
      </c>
      <c r="B3894" s="27" t="s">
        <v>721</v>
      </c>
      <c r="C3894" s="27" t="s">
        <v>702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742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712</v>
      </c>
      <c r="B3896" s="27" t="s">
        <v>717</v>
      </c>
      <c r="C3896" s="27" t="s">
        <v>714</v>
      </c>
      <c r="D3896" s="27" t="s">
        <v>708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53</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742</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729</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735</v>
      </c>
      <c r="B3900" s="27" t="s">
        <v>731</v>
      </c>
      <c r="C3900" s="27" t="s">
        <v>702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762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1584</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709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row>
    <row r="3905" spans="1:12">
      <c r="A3905" s="20" t="s">
        <v>1585</v>
      </c>
    </row>
    <row r="3906" spans="1:12">
      <c r="A3906" s="20" t="s">
        <v>1528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719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1564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1565</v>
      </c>
      <c r="B3909" s="27" t="s">
        <v>701</v>
      </c>
      <c r="C3909" s="27" t="s">
        <v>995</v>
      </c>
      <c r="D3909" s="27" t="s">
        <v>708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742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1361</v>
      </c>
      <c r="B3911" s="27" t="s">
        <v>713</v>
      </c>
      <c r="C3911" s="27" t="s">
        <v>702</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773</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854</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1131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762</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1362</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719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861</v>
      </c>
      <c r="B3918" s="27" t="s">
        <v>721</v>
      </c>
      <c r="C3918" s="27" t="s">
        <v>722</v>
      </c>
      <c r="D3918" s="27" t="s">
        <v>708</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704</v>
      </c>
      <c r="B3919" s="27" t="s">
        <v>725</v>
      </c>
      <c r="C3919" s="27" t="s">
        <v>702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723</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1586</v>
      </c>
      <c r="B3922" s="27" t="s">
        <v>728</v>
      </c>
      <c r="C3922" s="27" t="s">
        <v>722</v>
      </c>
      <c r="D3922" s="27" t="s">
        <v>708</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709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1587</v>
      </c>
    </row>
    <row r="3926" spans="1:12">
      <c r="A3926" s="20" t="s">
        <v>794</v>
      </c>
      <c r="B3926" s="27" t="s">
        <v>713</v>
      </c>
      <c r="C3926" s="27" t="s">
        <v>795</v>
      </c>
      <c r="D3926" s="27" t="s">
        <v>708</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1350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762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21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742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712</v>
      </c>
      <c r="B3932" s="27" t="s">
        <v>717</v>
      </c>
      <c r="C3932" s="27" t="s">
        <v>714</v>
      </c>
      <c r="D3932" s="27" t="s">
        <v>708</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53</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742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1588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719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1301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1589</v>
      </c>
      <c r="B3938" s="27" t="s">
        <v>731</v>
      </c>
      <c r="C3938" s="27" t="s">
        <v>736</v>
      </c>
      <c r="D3938" s="27" t="s">
        <v>708</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869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872</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742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1002</v>
      </c>
      <c r="B3942" s="27" t="s">
        <v>725</v>
      </c>
      <c r="C3942" s="27" t="s">
        <v>702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723</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1590</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1591</v>
      </c>
      <c r="B3945" s="27" t="s">
        <v>728</v>
      </c>
      <c r="C3945" s="27" t="s">
        <v>702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709</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row>
    <row r="3948" spans="1:12">
      <c r="A3948" s="20" t="s">
        <v>1592</v>
      </c>
    </row>
    <row r="3949" spans="1:12">
      <c r="A3949" s="20" t="s">
        <v>1505</v>
      </c>
      <c r="B3949" s="27" t="s">
        <v>701</v>
      </c>
      <c r="C3949" s="27" t="s">
        <v>702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1067</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1397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742</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780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1283</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762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1021</v>
      </c>
      <c r="B3956" s="27" t="s">
        <v>731</v>
      </c>
      <c r="C3956" s="27" t="s">
        <v>714</v>
      </c>
      <c r="D3956" s="27" t="s">
        <v>708</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777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770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1593</v>
      </c>
      <c r="B3959" s="27" t="s">
        <v>778</v>
      </c>
      <c r="C3959" s="27" t="s">
        <v>707</v>
      </c>
      <c r="D3959" s="27" t="s">
        <v>708</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791</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12</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869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923</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1594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1185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719</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1165</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1451</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1548</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1595</v>
      </c>
      <c r="B3972" s="27" t="s">
        <v>725</v>
      </c>
      <c r="C3972" s="27" t="s">
        <v>722</v>
      </c>
      <c r="D3972" s="27" t="s">
        <v>708</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762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1596</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1333</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719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1301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1261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735</v>
      </c>
      <c r="B3979" s="27" t="s">
        <v>785</v>
      </c>
      <c r="C3979" s="27" t="s">
        <v>722</v>
      </c>
      <c r="D3979" s="27" t="s">
        <v>708</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709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1597</v>
      </c>
    </row>
    <row r="3983" spans="1:12">
      <c r="A3983" s="20" t="s">
        <v>1466</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971</v>
      </c>
      <c r="B3984" s="27" t="s">
        <v>941</v>
      </c>
      <c r="C3984" s="27" t="s">
        <v>714</v>
      </c>
      <c r="D3984" s="27" t="s">
        <v>708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1293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1069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947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1598</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1599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1600</v>
      </c>
      <c r="B3990" s="27" t="s">
        <v>721</v>
      </c>
      <c r="C3990" s="27" t="s">
        <v>702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709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1601</v>
      </c>
    </row>
    <row r="3994" spans="1:12">
      <c r="A3994" s="20" t="s">
        <v>1466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971</v>
      </c>
      <c r="B3995" s="27" t="s">
        <v>941</v>
      </c>
      <c r="C3995" s="27" t="s">
        <v>714</v>
      </c>
      <c r="D3995" s="27" t="s">
        <v>708</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742</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1534</v>
      </c>
      <c r="B3997" s="27" t="s">
        <v>941</v>
      </c>
      <c r="C3997" s="27" t="s">
        <v>995</v>
      </c>
      <c r="D3997" s="27" t="s">
        <v>708</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1484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709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2024-05-20T20:29:57Z</dcterms:created>
  <dcterms:modified xsi:type="dcterms:W3CDTF">2024-05-20T20:29:57Z</dcterms:modified>
</cp:coreProperties>
</file>