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<sst xmlns="http://schemas.openxmlformats.org/spreadsheetml/2006/main" count="1784" uniqueCount="603">
  <si>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</si>
  <si>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</si>
  <si>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</si>
  <si>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</si>
  <si>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</si>
  <si>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</si>
  <si>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</si>
  <si>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</si>
  <si>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</si>
  <si>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</si>
  <si>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</si>
  <si>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</si>
  <si>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Flucht</t>
  </si>
  <si>
    <t>Flucht : &amp;quot; Jede geflüchtete Frau hat Erfahrungen mit sexueller Gewalt &amp;quot; Sexuelle Gewalt gehört für Frauen , die alleine fliehen , fast schon zum zu dem Alltag .</t>
  </si>
  <si>
    <t>file://conllu/de/augsburger-allgemeine.de.44740.conllu#s1_0</t>
  </si>
  <si>
    <t>2</t>
  </si>
  <si>
    <t>7</t>
  </si>
  <si>
    <t>sein (sein traumatisieren)</t>
  </si>
  <si>
    <t>Wenn sie in Deutschland ankommen , sind sie oft traumatisiert .</t>
  </si>
  <si>
    <t>file://conllu/de/augsburger-allgemeine.de.44740.conllu#s2_0</t>
  </si>
  <si>
    <t>3</t>
  </si>
  <si>
    <t>bieten</t>
  </si>
  <si>
    <t>Ein Haus bietet Zuflucht .</t>
  </si>
  <si>
    <t>file://conllu/de/augsburger-allgemeine.de.44740.conllu#s3_0</t>
  </si>
  <si>
    <t>4</t>
  </si>
  <si>
    <t>5</t>
  </si>
  <si>
    <t>sitzen</t>
  </si>
  <si>
    <t>In einer großen Küche sitzen vier Frauen .</t>
  </si>
  <si>
    <t>file://conllu/de/augsburger-allgemeine.de.44740.conllu#s4_0</t>
  </si>
  <si>
    <t>haben</t>
  </si>
  <si>
    <t>Jede hat ein Baby dabei , das höchstens ein Jahr alt ist .</t>
  </si>
  <si>
    <t>file://conllu/de/augsburger-allgemeine.de.44740.conllu#s5_0</t>
  </si>
  <si>
    <t>6</t>
  </si>
  <si>
    <t>9</t>
  </si>
  <si>
    <t>legen</t>
  </si>
  <si>
    <t>Eine hat ihren kleinen Sohn in den Arm gelegt .</t>
  </si>
  <si>
    <t>file://conllu/de/augsburger-allgemeine.de.44740.conllu#s6_0</t>
  </si>
  <si>
    <t>gucken</t>
  </si>
  <si>
    <t>Er guckt mit großen Augen neugierig in den Raum .</t>
  </si>
  <si>
    <t>file://conllu/de/augsburger-allgemeine.de.44740.conllu#s7_0</t>
  </si>
  <si>
    <t>8</t>
  </si>
  <si>
    <t>starrt</t>
  </si>
  <si>
    <t>Seine Mutter starrt auf die Tischplatte .</t>
  </si>
  <si>
    <t>file://conllu/de/augsburger-allgemeine.de.44740.conllu#s8_0</t>
  </si>
  <si>
    <t>merken</t>
  </si>
  <si>
    <t>Bis sie merkt , dass sie beobachtet wird .</t>
  </si>
  <si>
    <t>file://conllu/de/augsburger-allgemeine.de.44740.conllu#s9_0</t>
  </si>
  <si>
    <t>10</t>
  </si>
  <si>
    <t>lächeln</t>
  </si>
  <si>
    <t>Sie lächelt kurz und küsst den Kleinen .</t>
  </si>
  <si>
    <t>file://conllu/de/augsburger-allgemeine.de.44740.conllu#s10_0</t>
  </si>
  <si>
    <t>11</t>
  </si>
  <si>
    <t>wirken</t>
  </si>
  <si>
    <t>Die Szene wirkt normal .</t>
  </si>
  <si>
    <t>file://conllu/de/augsburger-allgemeine.de.44740.conllu#s11_0</t>
  </si>
  <si>
    <t>12</t>
  </si>
  <si>
    <t>sprechen</t>
  </si>
  <si>
    <t>Bis man mit Katrin Bahr spricht .</t>
  </si>
  <si>
    <t>file://conllu/de/augsburger-allgemeine.de.44740.conllu#s12_0</t>
  </si>
  <si>
    <t>13</t>
  </si>
  <si>
    <t>sein (sein Geschäftsführerin)</t>
  </si>
  <si>
    <t>Sie ist Bereichs Geschäftsführerin von Condrobs , einem Träger für soziale Hilfsangebote in Bayern , und beschäftigt sich unter anderem mit dem Thema Frauen auf der Flucht .</t>
  </si>
  <si>
    <t>file://conllu/de/augsburger-allgemeine.de.44740.conllu#s13_0</t>
  </si>
  <si>
    <t>14</t>
  </si>
  <si>
    <t>sein (sein Geflüchtete)</t>
  </si>
  <si>
    <t>Die vier Frauen in der Küche sind Geflüchtete .</t>
  </si>
  <si>
    <t>file://conllu/de/augsburger-allgemeine.de.44740.conllu#s14_0</t>
  </si>
  <si>
    <t>15</t>
  </si>
  <si>
    <t>leben</t>
  </si>
  <si>
    <t>Sie leben im in dem Münchner Norden in einer der wenigen dezentralen Unterkünfte für alleingeflüchtete Frauen und ihre Kinder in Bayern .</t>
  </si>
  <si>
    <t>file://conllu/de/augsburger-allgemeine.de.44740.conllu#s15_0</t>
  </si>
  <si>
    <t>17</t>
  </si>
  <si>
    <t>eröffnen</t>
  </si>
  <si>
    <t>Unlängst wurde sie offiziell eröffnet .</t>
  </si>
  <si>
    <t>file://conllu/de/augsburger-allgemeine.de.44740.conllu#s17_0</t>
  </si>
  <si>
    <t>18</t>
  </si>
  <si>
    <t>60 Personen leben dort etwa 40 Frauen und 20 Kinder .</t>
  </si>
  <si>
    <t>file://conllu/de/augsburger-allgemeine.de.44740.conllu#s18_0</t>
  </si>
  <si>
    <t>19</t>
  </si>
  <si>
    <t>geben</t>
  </si>
  <si>
    <t>Männer gibt es keine auch nicht als Besucher .</t>
  </si>
  <si>
    <t>file://conllu/de/augsburger-allgemeine.de.44740.conllu#s19_0</t>
  </si>
  <si>
    <t>20</t>
  </si>
  <si>
    <t>sein (sein Wachmann)</t>
  </si>
  <si>
    <t>Die Ausnahme ist ein Wachmann vor der Tür .</t>
  </si>
  <si>
    <t>file://conllu/de/augsburger-allgemeine.de.44740.conllu#s20_0</t>
  </si>
  <si>
    <t>21</t>
  </si>
  <si>
    <t>27</t>
  </si>
  <si>
    <t>sagen</t>
  </si>
  <si>
    <t>&amp;quot; Es ist nicht übertrieben zu sagen : Jede Frau , die hier ankommt , hat auf ihrer Flucht Erfahrungen mit sexueller Gewalt gemacht &amp;quot; , sagt Bahr .</t>
  </si>
  <si>
    <t>file://conllu/de/augsburger-allgemeine.de.44740.conllu#s21_0</t>
  </si>
  <si>
    <t>22</t>
  </si>
  <si>
    <t>32</t>
  </si>
  <si>
    <t>erzählen</t>
  </si>
  <si>
    <t>&amp;quot; Männer fliehen wegen Kriegen , weil sie politisch verfolgt werden , weil ihnen Folter oder der Tod drohen oder weil ihre Familien sie als Hoffnungsträger nach Europa schicken &amp;quot; , erzählt sie .</t>
  </si>
  <si>
    <t>file://conllu/de/augsburger-allgemeine.de.44740.conllu#s22_0</t>
  </si>
  <si>
    <t>23</t>
  </si>
  <si>
    <t>stehlen</t>
  </si>
  <si>
    <t>Bei Frauen überwiegen andere Gründe für die Flucht : &amp;quot; Viele stehlen sich heimlich davon , weil sie keinen anderen Ausweg sehen &amp;quot; .</t>
  </si>
  <si>
    <t>file://conllu/de/augsburger-allgemeine.de.44740.conllu#s23_0</t>
  </si>
  <si>
    <t>24</t>
  </si>
  <si>
    <t>machen</t>
  </si>
  <si>
    <t>In ihrer Heimat haben sie Erfahrung mit sexueller Gewalt , Zwangsehen , Ehrenmorden , Sklaverei oder Zwangsprostitution gemacht .</t>
  </si>
  <si>
    <t>file://conllu/de/augsburger-allgemeine.de.44740.conllu#s24_0</t>
  </si>
  <si>
    <t>25</t>
  </si>
  <si>
    <t>treiben</t>
  </si>
  <si>
    <t>Das treibt sie fort .</t>
  </si>
  <si>
    <t>file://conllu/de/augsburger-allgemeine.de.44740.conllu#s25_0</t>
  </si>
  <si>
    <t>26</t>
  </si>
  <si>
    <t>gehen</t>
  </si>
  <si>
    <t>Auf der Flucht geht das weiter .</t>
  </si>
  <si>
    <t>file://conllu/de/augsburger-allgemeine.de.44740.conllu#s26_0</t>
  </si>
  <si>
    <t>&amp;quot; Dass Schlepper zum zu dem Beispiel für eine Flasche Wasser eine sexuelle Handlung fordern , ist keine Seltenheit &amp;quot; , sagt Bahr .</t>
  </si>
  <si>
    <t>file://conllu/de/augsburger-allgemeine.de.44740.conllu#s27_0</t>
  </si>
  <si>
    <t>28</t>
  </si>
  <si>
    <t>sein (sein alleine)</t>
  </si>
  <si>
    <t>Und die Frauen sind alleine , sie werden nicht von ihren Familien geschützt .</t>
  </si>
  <si>
    <t>file://conllu/de/augsburger-allgemeine.de.44740.conllu#s28_0</t>
  </si>
  <si>
    <t>29</t>
  </si>
  <si>
    <t>16</t>
  </si>
  <si>
    <t>erzählen (erzählen glauben)</t>
  </si>
  <si>
    <t>Wer glaube , dass das ende , sobald sie in Deutschland ankämen , irre , erzählt Bahr .</t>
  </si>
  <si>
    <t>file://conllu/de/augsburger-allgemeine.de.44740.conllu#s29_0</t>
  </si>
  <si>
    <t>30</t>
  </si>
  <si>
    <t>alleinstehend</t>
  </si>
  <si>
    <t>Auch hier würden alleinstehende Frauen in Flüchtlingsunterkünften oft als minderwertig betrachtet und schlimmstenfalls missbraucht .</t>
  </si>
  <si>
    <t>file://conllu/de/augsburger-allgemeine.de.44740.conllu#s30_0</t>
  </si>
  <si>
    <t>31</t>
  </si>
  <si>
    <t>führen</t>
  </si>
  <si>
    <t>Das führt dazu , dass etwa 90 Prozent der Frauen , die in der Unterkunft im in dem Münchner Norden wohnen , traumatisiert sind , schätzt sie .</t>
  </si>
  <si>
    <t>file://conllu/de/augsburger-allgemeine.de.44740.conllu#s31_0</t>
  </si>
  <si>
    <t>entstehen</t>
  </si>
  <si>
    <t>&amp;quot; Einige der Kinder sind sicher nicht freiwillig entstanden &amp;quot; .</t>
  </si>
  <si>
    <t>file://conllu/de/augsburger-allgemeine.de.44740.conllu#s32_0</t>
  </si>
  <si>
    <t>33</t>
  </si>
  <si>
    <t>sein (sein wohnen)</t>
  </si>
  <si>
    <t>Viele Frauen seien es so gewohnt , dass sie nichts sagen .</t>
  </si>
  <si>
    <t>file://conllu/de/augsburger-allgemeine.de.44740.conllu#s33_0</t>
  </si>
  <si>
    <t>34</t>
  </si>
  <si>
    <t>trauen</t>
  </si>
  <si>
    <t>&amp;quot; Oder sie trauen sich nicht , offen über das Erlebte zu sprechen , weil die Scham zu groß ist &amp;quot; .</t>
  </si>
  <si>
    <t>file://conllu/de/augsburger-allgemeine.de.44740.conllu#s34_0</t>
  </si>
  <si>
    <t>35</t>
  </si>
  <si>
    <t>brauchen</t>
  </si>
  <si>
    <t>Da sie sich oft nicht zu helfen wüssten , brauche es mehr Unterkünfte nur für sie , fordert Bahr .</t>
  </si>
  <si>
    <t>file://conllu/de/augsburger-allgemeine.de.44740.conllu#s35_0</t>
  </si>
  <si>
    <t>36</t>
  </si>
  <si>
    <t>sein (sein zuständig)</t>
  </si>
  <si>
    <t>In Bayern sind die sieben Bezirksregierungen für die Unterbringung von Flüchtlingen zuständig .</t>
  </si>
  <si>
    <t>file://conllu/de/augsburger-allgemeine.de.44740.conllu#s36_0</t>
  </si>
  <si>
    <t>37</t>
  </si>
  <si>
    <t>Frage</t>
  </si>
  <si>
    <t>Auf die Frage , ob sie von einem ähnlichen Projekt wie in München in ihrem Zuständigkeitsbereich wüssten , antworten einige mit Nein .</t>
  </si>
  <si>
    <t>file://conllu/de/augsburger-allgemeine.de.44740.conllu#s37_0</t>
  </si>
  <si>
    <t>38</t>
  </si>
  <si>
    <t>In der Oberpfalz und Oberfranken etwa gibt es so etwas in Unterkünften der Regierungen nicht .</t>
  </si>
  <si>
    <t>file://conllu/de/augsburger-allgemeine.de.44740.conllu#s38_0</t>
  </si>
  <si>
    <t>39</t>
  </si>
  <si>
    <t>Auch in Schwaben werden allein geflüchtete Frauen nicht getrennt untergebracht , sagt Karl Heinz Meyer , Pressesprecher der Regierung .</t>
  </si>
  <si>
    <t>file://conllu/de/augsburger-allgemeine.de.44740.conllu#s39_0</t>
  </si>
  <si>
    <t>40</t>
  </si>
  <si>
    <t>In Oberbayern , Unter und Mittelfranken gibt es in manchen Gemeinschaftsunterkünften Stockwerke oder eigene Häuser nur für alleinstehende Frauen und deren Kinder .</t>
  </si>
  <si>
    <t>file://conllu/de/augsburger-allgemeine.de.44740.conllu#s40_0</t>
  </si>
  <si>
    <t>41</t>
  </si>
  <si>
    <t>sein (sein Niederbayern)</t>
  </si>
  <si>
    <t>Die Ausnahme ist Niederbayern , dort gibt es zwei zentrale Unterkünfte ausschließlich für Frauen .</t>
  </si>
  <si>
    <t>file://conllu/de/augsburger-allgemeine.de.44740.conllu#s41_0</t>
  </si>
  <si>
    <t>42</t>
  </si>
  <si>
    <t>fordern</t>
  </si>
  <si>
    <t>Auch der Ausschuss &amp;quot; Rechte der Frau und Gleichstellung der Geschlechter &amp;quot; im in dem Europaparlament fordert , dass Frauen getrennt von Männern untergebracht werden müssen .</t>
  </si>
  <si>
    <t>file://conllu/de/augsburger-allgemeine.de.44740.conllu#s42_0</t>
  </si>
  <si>
    <t>43</t>
  </si>
  <si>
    <t>heißen</t>
  </si>
  <si>
    <t>In einer Studie , die für den Ausschuss veröffentlicht wurde , heißt es : &amp;quot; Es ist sehr wichtig , dass Männer und Frauen getrennt beherbergt werden . &amp;quot;</t>
  </si>
  <si>
    <t>file://conllu/de/augsburger-allgemeine.de.44740.conllu#s43_0</t>
  </si>
  <si>
    <t>44</t>
  </si>
  <si>
    <t>kommen</t>
  </si>
  <si>
    <t>&amp;quot; Fehlt die Privatsphäre oder werden Männer und Frauen zusammen untergebracht , kann es zu fortwährender Gewalt gegen Frauen kommen &amp;quot; .</t>
  </si>
  <si>
    <t>file://conllu/de/augsburger-allgemeine.de.44740.conllu#s44_0</t>
  </si>
  <si>
    <t>45</t>
  </si>
  <si>
    <t>stehen</t>
  </si>
  <si>
    <t>Vor allem die Waschräume sollten getrennt und für Frauen leicht zugänglich sein , steht in der Studie .</t>
  </si>
  <si>
    <t>file://conllu/de/augsburger-allgemeine.de.44740.conllu#s45_0</t>
  </si>
  <si>
    <t>46</t>
  </si>
  <si>
    <t>verspüren</t>
  </si>
  <si>
    <t>Wie sehr die Frauen dieses Schutzbedürfnis verspüren , kann man am an dem Andrang ablesen , den es auf das Haus in München gibt .</t>
  </si>
  <si>
    <t>file://conllu/de/augsburger-allgemeine.de.44740.conllu#s46_0</t>
  </si>
  <si>
    <t>47</t>
  </si>
  <si>
    <t>&amp;quot; Seit sich herumgesprochen hat , dass es uns gibt , haben wir eine lange Warteliste &amp;quot; , sagt Bahr .</t>
  </si>
  <si>
    <t>file://conllu/de/augsburger-allgemeine.de.44740.conllu#s47_0</t>
  </si>
  <si>
    <t>48</t>
  </si>
  <si>
    <t>aufmachen</t>
  </si>
  <si>
    <t>Man könnte leicht ein zweites Haus aufmachen .</t>
  </si>
  <si>
    <t>file://conllu/de/augsburger-allgemeine.de.44740.conllu#s48_0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</si>
  <si>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</si>
  <si>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</si>
  <si>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</si>
  <si>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</si>
  <si>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</si>
  <si>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</si>
  <si>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</si>
  <si>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</si>
  <si>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</si>
  <si>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</si>
  <si>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</si>
  <si>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Flucht: "Jede geflüchtete Frau hat Erfahrungen mit sexueller Gewalt" Sexuelle Gewalt gehört für Frauen, die alleine fliehen, fast schon zum Alltag.</t>
  </si>
  <si>
    <t>other</t>
  </si>
  <si>
    <t>indef-np.bare</t>
  </si>
  <si>
    <t>:</t>
  </si>
  <si>
    <t>&amp;quot;</t>
  </si>
  <si>
    <t>Jede</t>
  </si>
  <si>
    <t>other_3</t>
  </si>
  <si>
    <t>pron.pind</t>
  </si>
  <si>
    <t>geflüchtete</t>
  </si>
  <si>
    <t>Frau</t>
  </si>
  <si>
    <t>SBJ_2</t>
  </si>
  <si>
    <t>hat</t>
  </si>
  <si>
    <t>Erfahrungen</t>
  </si>
  <si>
    <t>OBJ_2</t>
  </si>
  <si>
    <t>mit</t>
  </si>
  <si>
    <t>sexueller</t>
  </si>
  <si>
    <t>Gewalt</t>
  </si>
  <si>
    <t>other_4</t>
  </si>
  <si>
    <t>Sexuelle</t>
  </si>
  <si>
    <t>SBJ_4</t>
  </si>
  <si>
    <t>gehört</t>
  </si>
  <si>
    <t>für</t>
  </si>
  <si>
    <t>Frauen</t>
  </si>
  <si>
    <t>,</t>
  </si>
  <si>
    <t>die</t>
  </si>
  <si>
    <t>SBJ_6</t>
  </si>
  <si>
    <t>alleine</t>
  </si>
  <si>
    <t>fliehen</t>
  </si>
  <si>
    <t>fast</t>
  </si>
  <si>
    <t>schon</t>
  </si>
  <si>
    <t>zu</t>
  </si>
  <si>
    <t>other_5</t>
  </si>
  <si>
    <t>dem</t>
  </si>
  <si>
    <t>Alltag</t>
  </si>
  <si>
    <t>def-np.the</t>
  </si>
  <si>
    <t>?OLD</t>
  </si>
  <si>
    <t>.</t>
  </si>
  <si>
    <t># text = Wenn sie in Deutschland ankommen, sind sie oft traumatisiert.</t>
  </si>
  <si>
    <t>Wenn</t>
  </si>
  <si>
    <t>sie</t>
  </si>
  <si>
    <t>pron</t>
  </si>
  <si>
    <t>in</t>
  </si>
  <si>
    <t>Deutschland</t>
  </si>
  <si>
    <t>other_2</t>
  </si>
  <si>
    <t>ne</t>
  </si>
  <si>
    <t>ankommen</t>
  </si>
  <si>
    <t>sind</t>
  </si>
  <si>
    <t>SBJ</t>
  </si>
  <si>
    <t>oft</t>
  </si>
  <si>
    <t>traumatisiert</t>
  </si>
  <si>
    <t># text = Ein Haus bietet Zuflucht.</t>
  </si>
  <si>
    <t>Ein</t>
  </si>
  <si>
    <t>Haus</t>
  </si>
  <si>
    <t>indef-np.a</t>
  </si>
  <si>
    <t>bietet</t>
  </si>
  <si>
    <t>Zuflucht</t>
  </si>
  <si>
    <t>OBJ</t>
  </si>
  <si>
    <t># text = In einer großen Küche sitzen vier Frauen.</t>
  </si>
  <si>
    <t>In</t>
  </si>
  <si>
    <t>einer</t>
  </si>
  <si>
    <t>großen</t>
  </si>
  <si>
    <t>Küche</t>
  </si>
  <si>
    <t>vier</t>
  </si>
  <si>
    <t>indef-np.quant</t>
  </si>
  <si>
    <t># text = Jede hat ein Baby dabei, das höchstens ein Jahr alt ist.</t>
  </si>
  <si>
    <t>ein</t>
  </si>
  <si>
    <t>Baby</t>
  </si>
  <si>
    <t>dabei</t>
  </si>
  <si>
    <t>das</t>
  </si>
  <si>
    <t>höchstens</t>
  </si>
  <si>
    <t>Jahr</t>
  </si>
  <si>
    <t>alt</t>
  </si>
  <si>
    <t>ist</t>
  </si>
  <si>
    <t># text = Eine hat ihren kleinen Sohn in den Arm gelegt.</t>
  </si>
  <si>
    <t>Eine</t>
  </si>
  <si>
    <t>ihren</t>
  </si>
  <si>
    <t>kleinen</t>
  </si>
  <si>
    <t>Sohn</t>
  </si>
  <si>
    <t>indef-np</t>
  </si>
  <si>
    <t>den</t>
  </si>
  <si>
    <t>Arm</t>
  </si>
  <si>
    <t>gelegt</t>
  </si>
  <si>
    <t># text = Er guckt mit großen Augen neugierig in den Raum.</t>
  </si>
  <si>
    <t>Er</t>
  </si>
  <si>
    <t>pron.pper</t>
  </si>
  <si>
    <t>guckt</t>
  </si>
  <si>
    <t>Augen</t>
  </si>
  <si>
    <t>neugierig</t>
  </si>
  <si>
    <t>Raum</t>
  </si>
  <si>
    <t># text = Seine Mutter starrt auf die Tischplatte.</t>
  </si>
  <si>
    <t>Seine</t>
  </si>
  <si>
    <t>Mutter</t>
  </si>
  <si>
    <t>auf</t>
  </si>
  <si>
    <t>Tischplatte</t>
  </si>
  <si>
    <t># text = Bis sie merkt, dass sie beobachtet wird.</t>
  </si>
  <si>
    <t>Bis</t>
  </si>
  <si>
    <t>merkt</t>
  </si>
  <si>
    <t>dass</t>
  </si>
  <si>
    <t>beobachtet</t>
  </si>
  <si>
    <t>wird</t>
  </si>
  <si>
    <t># text = Sie lächelt kurz und küsst den Kleinen.</t>
  </si>
  <si>
    <t>Sie</t>
  </si>
  <si>
    <t>lächelt</t>
  </si>
  <si>
    <t>kurz</t>
  </si>
  <si>
    <t>und</t>
  </si>
  <si>
    <t>küsst</t>
  </si>
  <si>
    <t>Kleinen</t>
  </si>
  <si>
    <t># text = Die Szene wirkt normal.</t>
  </si>
  <si>
    <t>Die</t>
  </si>
  <si>
    <t>Szene</t>
  </si>
  <si>
    <t>wirkt</t>
  </si>
  <si>
    <t>normal</t>
  </si>
  <si>
    <t># text = Bis man mit Katrin Bahr spricht.</t>
  </si>
  <si>
    <t>man</t>
  </si>
  <si>
    <t>Katrin</t>
  </si>
  <si>
    <t>Bahr</t>
  </si>
  <si>
    <t>spricht</t>
  </si>
  <si>
    <t># text = Sie ist Bereichs-Geschäftsführerin von Condrobs, einem Träger für soziale Hilfsangebote in Bayern, und beschäftigt sich unter anderem mit dem Thema Frauen auf der Flucht.</t>
  </si>
  <si>
    <t>Bereichs</t>
  </si>
  <si>
    <t>Geschäftsführerin</t>
  </si>
  <si>
    <t>def-np.poss</t>
  </si>
  <si>
    <t>von</t>
  </si>
  <si>
    <t>Condrobs</t>
  </si>
  <si>
    <t>einem</t>
  </si>
  <si>
    <t>Träger</t>
  </si>
  <si>
    <t>soziale</t>
  </si>
  <si>
    <t>Hilfsangebote</t>
  </si>
  <si>
    <t>Bayern</t>
  </si>
  <si>
    <t>beschäftigt</t>
  </si>
  <si>
    <t>sich</t>
  </si>
  <si>
    <t>unter</t>
  </si>
  <si>
    <t>anderem</t>
  </si>
  <si>
    <t>Thema</t>
  </si>
  <si>
    <t>der</t>
  </si>
  <si>
    <t># text = Die vier Frauen in der Küche sind Geflüchtete.</t>
  </si>
  <si>
    <t>def-np.quant</t>
  </si>
  <si>
    <t>Geflüchtete</t>
  </si>
  <si>
    <t># text = Sie leben im Münchner Norden in einer der wenigen dezentralen Unterkünfte für alleingeflüchtete Frauen und ihre Kinder in Bayern.</t>
  </si>
  <si>
    <t>Münchner</t>
  </si>
  <si>
    <t>Norden</t>
  </si>
  <si>
    <t>wenigen</t>
  </si>
  <si>
    <t>dezentralen</t>
  </si>
  <si>
    <t>Unterkünfte</t>
  </si>
  <si>
    <t>alleingeflüchtete</t>
  </si>
  <si>
    <t>ihre</t>
  </si>
  <si>
    <t>Kinder</t>
  </si>
  <si>
    <t># text = Im Januar hat Condrobs die Einrichtung zusammen mit Pro Familia und der Münchner Frauenhilfe aufgemacht.</t>
  </si>
  <si>
    <t>Januar</t>
  </si>
  <si>
    <t>Einrichtung</t>
  </si>
  <si>
    <t>zusammen</t>
  </si>
  <si>
    <t>Pro</t>
  </si>
  <si>
    <t>Familia</t>
  </si>
  <si>
    <t>Frauenhilfe</t>
  </si>
  <si>
    <t>aufgemacht</t>
  </si>
  <si>
    <t># text = Unlängst wurde sie offiziell eröffnet.</t>
  </si>
  <si>
    <t>Unlängst</t>
  </si>
  <si>
    <t>wurde</t>
  </si>
  <si>
    <t>offiziell</t>
  </si>
  <si>
    <t>eröffnet</t>
  </si>
  <si>
    <t># text = 60 Personen leben dort - etwa 40 Frauen und 20 Kinder.</t>
  </si>
  <si>
    <t>60</t>
  </si>
  <si>
    <t>Personen</t>
  </si>
  <si>
    <t>dort</t>
  </si>
  <si>
    <t>etwa</t>
  </si>
  <si>
    <t># text = Männer gibt es keine - auch nicht als Besucher.</t>
  </si>
  <si>
    <t>Männer</t>
  </si>
  <si>
    <t>gibt</t>
  </si>
  <si>
    <t>es</t>
  </si>
  <si>
    <t>keine</t>
  </si>
  <si>
    <t>auch</t>
  </si>
  <si>
    <t>nicht</t>
  </si>
  <si>
    <t>als</t>
  </si>
  <si>
    <t>Besucher</t>
  </si>
  <si>
    <t># text = Die Ausnahme ist ein Wachmann vor der Tür.</t>
  </si>
  <si>
    <t>Ausnahme</t>
  </si>
  <si>
    <t>Wachmann</t>
  </si>
  <si>
    <t>vor</t>
  </si>
  <si>
    <t>Tür</t>
  </si>
  <si>
    <t>--</t>
  </si>
  <si>
    <t># text = \"Es ist nicht übertrieben zu sagen: Jede Frau, die hier ankommt, hat auf ihrer Flucht Erfahrungen mit sexueller Gewalt gemacht\", sagt Bahr.</t>
  </si>
  <si>
    <t>Es</t>
  </si>
  <si>
    <t>übertrieben</t>
  </si>
  <si>
    <t>SBJ_5</t>
  </si>
  <si>
    <t>hier</t>
  </si>
  <si>
    <t>ankommt</t>
  </si>
  <si>
    <t>ihrer</t>
  </si>
  <si>
    <t>gemacht</t>
  </si>
  <si>
    <t>sagt</t>
  </si>
  <si>
    <t># text = \"Männer fliehen wegen Kriegen, weil sie politisch verfolgt werden, weil ihnen Folter oder der Tod drohen oder weil ihre Familien sie als Hoffnungsträger nach Europa schicken\", erzählt sie.</t>
  </si>
  <si>
    <t>wegen</t>
  </si>
  <si>
    <t>Kriegen</t>
  </si>
  <si>
    <t>weil</t>
  </si>
  <si>
    <t>SBJ_3</t>
  </si>
  <si>
    <t>politisch</t>
  </si>
  <si>
    <t>verfolgt</t>
  </si>
  <si>
    <t>werden</t>
  </si>
  <si>
    <t>ihnen</t>
  </si>
  <si>
    <t>OBJ_5</t>
  </si>
  <si>
    <t>Folter</t>
  </si>
  <si>
    <t>oder</t>
  </si>
  <si>
    <t>Tod</t>
  </si>
  <si>
    <t>drohen</t>
  </si>
  <si>
    <t>Familien</t>
  </si>
  <si>
    <t>Hoffnungsträger</t>
  </si>
  <si>
    <t>nach</t>
  </si>
  <si>
    <t>Europa</t>
  </si>
  <si>
    <t>schicken</t>
  </si>
  <si>
    <t>erzählt</t>
  </si>
  <si>
    <t># text = Bei Frauen überwiegen andere Gründe für die Flucht: "Viele stehlen sich heimlich davon, weil sie keinen anderen Ausweg sehen".</t>
  </si>
  <si>
    <t>Bei</t>
  </si>
  <si>
    <t>überwiegen</t>
  </si>
  <si>
    <t>andere</t>
  </si>
  <si>
    <t>Gründe</t>
  </si>
  <si>
    <t>Viele</t>
  </si>
  <si>
    <t>heimlich</t>
  </si>
  <si>
    <t>davon</t>
  </si>
  <si>
    <t>keinen</t>
  </si>
  <si>
    <t>anderen</t>
  </si>
  <si>
    <t>Ausweg</t>
  </si>
  <si>
    <t>sehen</t>
  </si>
  <si>
    <t># text = In ihrer Heimat haben sie Erfahrung mit sexueller Gewalt, Zwangsehen, Ehrenmorden, Sklaverei oder Zwangsprostitution gemacht.</t>
  </si>
  <si>
    <t>Heimat</t>
  </si>
  <si>
    <t>Erfahrung</t>
  </si>
  <si>
    <t>Zwangsehen</t>
  </si>
  <si>
    <t>Ehrenmorden</t>
  </si>
  <si>
    <t>Sklaverei</t>
  </si>
  <si>
    <t>Zwangsprostitution</t>
  </si>
  <si>
    <t># text = Das treibt sie fort.</t>
  </si>
  <si>
    <t>Das</t>
  </si>
  <si>
    <t>pron.pds</t>
  </si>
  <si>
    <t>treibt</t>
  </si>
  <si>
    <t>fort</t>
  </si>
  <si>
    <t># text = Auf der Flucht geht das weiter.</t>
  </si>
  <si>
    <t>Auf</t>
  </si>
  <si>
    <t>geht</t>
  </si>
  <si>
    <t>weiter</t>
  </si>
  <si>
    <t># text = "Dass Schlepper zum Beispiel für eine Flasche Wasser eine sexuelle Handlung fordern, ist keine Seltenheit", sagt Bahr.</t>
  </si>
  <si>
    <t>Dass</t>
  </si>
  <si>
    <t>Schlepper</t>
  </si>
  <si>
    <t>Beispiel</t>
  </si>
  <si>
    <t>eine</t>
  </si>
  <si>
    <t>Flasche</t>
  </si>
  <si>
    <t>Wasser</t>
  </si>
  <si>
    <t>sexuelle</t>
  </si>
  <si>
    <t>Handlung</t>
  </si>
  <si>
    <t>Seltenheit</t>
  </si>
  <si>
    <t># text = Und die Frauen sind alleine, sie werden nicht von ihren Familien geschützt.</t>
  </si>
  <si>
    <t>Und</t>
  </si>
  <si>
    <t>geschützt</t>
  </si>
  <si>
    <t># text = Wer glaube, dass das ende, sobald sie in Deutschland ankämen, irre, erzählt Bahr.</t>
  </si>
  <si>
    <t>Wer</t>
  </si>
  <si>
    <t>pron.pint</t>
  </si>
  <si>
    <t>glaube</t>
  </si>
  <si>
    <t>ende</t>
  </si>
  <si>
    <t>sobald</t>
  </si>
  <si>
    <t>ankämen</t>
  </si>
  <si>
    <t>irre</t>
  </si>
  <si>
    <t># text = Auch hier würden alleinstehende Frauen in Flüchtlingsunterkünften oft als minderwertig betrachtet und schlimmstenfalls missbraucht.</t>
  </si>
  <si>
    <t>Auch</t>
  </si>
  <si>
    <t>würden</t>
  </si>
  <si>
    <t>alleinstehende</t>
  </si>
  <si>
    <t>Flüchtlingsunterkünften</t>
  </si>
  <si>
    <t>minderwertig</t>
  </si>
  <si>
    <t>betrachtet</t>
  </si>
  <si>
    <t>schlimmstenfalls</t>
  </si>
  <si>
    <t>missbraucht</t>
  </si>
  <si>
    <t># text = Das führt dazu, dass etwa 90 Prozent der Frauen, die in der Unterkunft im Münchner Norden wohnen, traumatisiert sind, schätzt sie.</t>
  </si>
  <si>
    <t>führt</t>
  </si>
  <si>
    <t>dazu</t>
  </si>
  <si>
    <t>90</t>
  </si>
  <si>
    <t>Prozent</t>
  </si>
  <si>
    <t>Unterkunft</t>
  </si>
  <si>
    <t>wohnen</t>
  </si>
  <si>
    <t>schätzt</t>
  </si>
  <si>
    <t># text = \"Einige der Kinder sind sicher nicht freiwillig entstanden\".</t>
  </si>
  <si>
    <t>Einige</t>
  </si>
  <si>
    <t>sicher</t>
  </si>
  <si>
    <t>freiwillig</t>
  </si>
  <si>
    <t>entstanden</t>
  </si>
  <si>
    <t># text = Viele Frauen seien es so gewohnt, dass sie nichts sagen.</t>
  </si>
  <si>
    <t>seien</t>
  </si>
  <si>
    <t>so</t>
  </si>
  <si>
    <t>gewohnt</t>
  </si>
  <si>
    <t>nichts</t>
  </si>
  <si>
    <t># text = "Oder sie trauen sich nicht, offen über das Erlebte zu sprechen, weil die Scham zu groß ist".</t>
  </si>
  <si>
    <t>Oder</t>
  </si>
  <si>
    <t>offen</t>
  </si>
  <si>
    <t>über</t>
  </si>
  <si>
    <t>Erlebte</t>
  </si>
  <si>
    <t>Scham</t>
  </si>
  <si>
    <t>groß</t>
  </si>
  <si>
    <t># text = Da sie sich oft nicht zu helfen wüssten, brauche es mehr Unterkünfte nur für sie, fordert Bahr.</t>
  </si>
  <si>
    <t>Da</t>
  </si>
  <si>
    <t>helfen</t>
  </si>
  <si>
    <t>wüssten</t>
  </si>
  <si>
    <t>brauche</t>
  </si>
  <si>
    <t>mehr</t>
  </si>
  <si>
    <t>nur</t>
  </si>
  <si>
    <t>fordert</t>
  </si>
  <si>
    <t># text = In Bayern sind die sieben Bezirksregierungen für die Unterbringung von Flüchtlingen zuständig.</t>
  </si>
  <si>
    <t>sieben</t>
  </si>
  <si>
    <t>Bezirksregierungen</t>
  </si>
  <si>
    <t>Unterbringung</t>
  </si>
  <si>
    <t>Flüchtlingen</t>
  </si>
  <si>
    <t>zuständig</t>
  </si>
  <si>
    <t># text = Auf die Frage, ob sie von einem ähnlichen Projekt wie in München in ihrem Zuständigkeitsbereich wüssten, antworten einige mit Nein.</t>
  </si>
  <si>
    <t>ob</t>
  </si>
  <si>
    <t>ähnlichen</t>
  </si>
  <si>
    <t>Projekt</t>
  </si>
  <si>
    <t>wie</t>
  </si>
  <si>
    <t>München</t>
  </si>
  <si>
    <t>ihrem</t>
  </si>
  <si>
    <t>Zuständigkeitsbereich</t>
  </si>
  <si>
    <t>antworten</t>
  </si>
  <si>
    <t>einige</t>
  </si>
  <si>
    <t>Nein</t>
  </si>
  <si>
    <t># text = In der Oberpfalz und Oberfranken etwa gibt es so etwas in Unterkünften der Regierungen nicht.</t>
  </si>
  <si>
    <t>Oberpfalz</t>
  </si>
  <si>
    <t>Oberfranken</t>
  </si>
  <si>
    <t>etwas</t>
  </si>
  <si>
    <t>Unterkünften</t>
  </si>
  <si>
    <t>Regierungen</t>
  </si>
  <si>
    <t># text = Auch in Schwaben werden allein geflüchtete Frauen nicht getrennt untergebracht, sagt Karl-Heinz Meyer, Pressesprecher der Regierung.</t>
  </si>
  <si>
    <t>Schwaben</t>
  </si>
  <si>
    <t>allein</t>
  </si>
  <si>
    <t>getrennt</t>
  </si>
  <si>
    <t>untergebracht</t>
  </si>
  <si>
    <t>Karl</t>
  </si>
  <si>
    <t>Heinz</t>
  </si>
  <si>
    <t>Meyer</t>
  </si>
  <si>
    <t>Pressesprecher</t>
  </si>
  <si>
    <t>Regierung</t>
  </si>
  <si>
    <t># text = In Oberbayern, Unter- und Mittelfranken gibt es in manchen Gemeinschaftsunterkünften Stockwerke oder eigene Häuser nur für alleinstehende Frauen und deren Kinder.</t>
  </si>
  <si>
    <t>Oberbayern</t>
  </si>
  <si>
    <t>Unter</t>
  </si>
  <si>
    <t>Mittelfranken</t>
  </si>
  <si>
    <t>manchen</t>
  </si>
  <si>
    <t>Gemeinschaftsunterkünften</t>
  </si>
  <si>
    <t>Stockwerke</t>
  </si>
  <si>
    <t>eigene</t>
  </si>
  <si>
    <t>Häuser</t>
  </si>
  <si>
    <t>deren</t>
  </si>
  <si>
    <t>pron.ppos</t>
  </si>
  <si>
    <t># text = Die Ausnahme ist Niederbayern, dort gibt es zwei zentrale Unterkünfte ausschließlich für Frauen.</t>
  </si>
  <si>
    <t>Niederbayern</t>
  </si>
  <si>
    <t>zwei</t>
  </si>
  <si>
    <t>zentrale</t>
  </si>
  <si>
    <t>ausschließlich</t>
  </si>
  <si>
    <t># text = Auch der Ausschuss \"Rechte der Frau und Gleichstellung der Geschlechter\" im Europaparlament fordert, dass Frauen getrennt von Männern untergebracht werden müssen.</t>
  </si>
  <si>
    <t>Ausschuss</t>
  </si>
  <si>
    <t>Rechte</t>
  </si>
  <si>
    <t>Gleichstellung</t>
  </si>
  <si>
    <t>Geschlechter</t>
  </si>
  <si>
    <t>Europaparlament</t>
  </si>
  <si>
    <t>Männern</t>
  </si>
  <si>
    <t>müssen</t>
  </si>
  <si>
    <t># text = In einer Studie, die für den Ausschuss veröffentlicht wurde, heißt es: "Es ist sehr wichtig, dass Männer und Frauen getrennt beherbergt werden."</t>
  </si>
  <si>
    <t>Studie</t>
  </si>
  <si>
    <t>veröffentlicht</t>
  </si>
  <si>
    <t>heißt</t>
  </si>
  <si>
    <t>sehr</t>
  </si>
  <si>
    <t>wichtig</t>
  </si>
  <si>
    <t>beherbergt</t>
  </si>
  <si>
    <t># text = \"Fehlt die Privatsphäre oder werden Männer und Frauen zusammen untergebracht, kann es zu - fortwährender - Gewalt gegen Frauen kommen\".</t>
  </si>
  <si>
    <t>Fehlt</t>
  </si>
  <si>
    <t>Privatsphäre</t>
  </si>
  <si>
    <t>kann</t>
  </si>
  <si>
    <t>fortwährender</t>
  </si>
  <si>
    <t>gegen</t>
  </si>
  <si>
    <t># text = Vor allem die Waschräume sollten getrennt und für Frauen leicht zugänglich sein, steht in der Studie.</t>
  </si>
  <si>
    <t>Vor</t>
  </si>
  <si>
    <t>allem</t>
  </si>
  <si>
    <t>Waschräume</t>
  </si>
  <si>
    <t>sollten</t>
  </si>
  <si>
    <t>leicht</t>
  </si>
  <si>
    <t>zugänglich</t>
  </si>
  <si>
    <t>sein</t>
  </si>
  <si>
    <t>steht</t>
  </si>
  <si>
    <t># text = Wie sehr die Frauen dieses Schutzbedürfnis verspüren, kann man am Andrang ablesen, den es auf das Haus in München gibt.</t>
  </si>
  <si>
    <t>Wie</t>
  </si>
  <si>
    <t>dieses</t>
  </si>
  <si>
    <t>Schutzbedürfnis</t>
  </si>
  <si>
    <t>def-np.dem</t>
  </si>
  <si>
    <t>an</t>
  </si>
  <si>
    <t>Andrang</t>
  </si>
  <si>
    <t>ablesen</t>
  </si>
  <si>
    <t>OBJ_3</t>
  </si>
  <si>
    <t># text = "Seit sich herumgesprochen hat, dass es uns gibt, haben wir eine lange Warteliste", sagt Bahr.</t>
  </si>
  <si>
    <t>Seit</t>
  </si>
  <si>
    <t>herumgesprochen</t>
  </si>
  <si>
    <t>uns</t>
  </si>
  <si>
    <t>wir</t>
  </si>
  <si>
    <t>lange</t>
  </si>
  <si>
    <t>Warteliste</t>
  </si>
  <si>
    <t># text = Man könnte leicht ein zweites Haus aufmachen.</t>
  </si>
  <si>
    <t>Man</t>
  </si>
  <si>
    <t>könnte</t>
  </si>
  <si>
    <t>zweites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</si>
</sst>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20</v>
      </c>
      <c r="B4" s="6" t="s">
        <v>20</v>
      </c>
      <c r="C4" s="6" t="s">
        <v>11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24</v>
      </c>
      <c r="B5" s="6" t="s">
        <v>25</v>
      </c>
      <c r="C5" s="6" t="s">
        <v>11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25</v>
      </c>
      <c r="B6" s="6" t="s">
        <v>15</v>
      </c>
      <c r="C6" s="6" t="s">
        <v>11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32</v>
      </c>
      <c r="B7" s="6" t="s">
        <v>33</v>
      </c>
      <c r="C7" s="6" t="s">
        <v>11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16</v>
      </c>
      <c r="B8" s="6" t="s">
        <v>15</v>
      </c>
      <c r="C8" s="6" t="s">
        <v>11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40</v>
      </c>
      <c r="B9" s="6" t="s">
        <v>20</v>
      </c>
      <c r="C9" s="6" t="s">
        <v>11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33</v>
      </c>
      <c r="B10" s="6" t="s">
        <v>20</v>
      </c>
      <c r="C10" s="6" t="s">
        <v>11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47</v>
      </c>
      <c r="B11" s="6" t="s">
        <v>15</v>
      </c>
      <c r="C11" s="6" t="s">
        <v>11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51</v>
      </c>
      <c r="B12" s="6" t="s">
        <v>20</v>
      </c>
      <c r="C12" s="6" t="s">
        <v>11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55</v>
      </c>
      <c r="B13" s="6" t="s">
        <v>32</v>
      </c>
      <c r="C13" s="6" t="s">
        <v>11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59</v>
      </c>
      <c r="B14" s="6" t="s">
        <v>15</v>
      </c>
      <c r="C14" s="6" t="s">
        <v>11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63</v>
      </c>
      <c r="B15" s="6" t="s">
        <v>16</v>
      </c>
      <c r="C15" s="6" t="s">
        <v>11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67</v>
      </c>
      <c r="B16" s="6" t="s">
        <v>15</v>
      </c>
      <c r="C16" s="6" t="s">
        <v>11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71</v>
      </c>
      <c r="B17" s="6" t="s">
        <v>25</v>
      </c>
      <c r="C17" s="6" t="s">
        <v>11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75</v>
      </c>
      <c r="B18" s="6" t="s">
        <v>20</v>
      </c>
      <c r="C18" s="6" t="s">
        <v>11</v>
      </c>
      <c r="D18" s="7" t="s">
        <v>68</v>
      </c>
      <c r="E18" s="8" t="s">
        <v>76</v>
      </c>
      <c r="F18" s="6" t="s">
        <v>77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78</v>
      </c>
      <c r="B19" s="6" t="s">
        <v>15</v>
      </c>
      <c r="C19" s="6" t="s">
        <v>11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82</v>
      </c>
      <c r="B20" s="6" t="s">
        <v>20</v>
      </c>
      <c r="C20" s="6" t="s">
        <v>11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86</v>
      </c>
      <c r="B21" s="6" t="s">
        <v>87</v>
      </c>
      <c r="C21" s="6" t="s">
        <v>11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91</v>
      </c>
      <c r="B22" s="6" t="s">
        <v>92</v>
      </c>
      <c r="C22" s="6" t="s">
        <v>11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96</v>
      </c>
      <c r="B23" s="6" t="s">
        <v>55</v>
      </c>
      <c r="C23" s="6" t="s">
        <v>11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100</v>
      </c>
      <c r="B24" s="6" t="s">
        <v>75</v>
      </c>
      <c r="C24" s="6" t="s">
        <v>11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104</v>
      </c>
      <c r="B25" s="6" t="s">
        <v>15</v>
      </c>
      <c r="C25" s="6" t="s">
        <v>11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108</v>
      </c>
      <c r="B26" s="6" t="s">
        <v>24</v>
      </c>
      <c r="C26" s="6" t="s">
        <v>11</v>
      </c>
      <c r="D26" s="7" t="s">
        <v>109</v>
      </c>
      <c r="E26" s="8" t="s">
        <v>110</v>
      </c>
      <c r="F26" s="6" t="s">
        <v>111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87</v>
      </c>
      <c r="B27" s="6" t="s">
        <v>86</v>
      </c>
      <c r="C27" s="6" t="s">
        <v>11</v>
      </c>
      <c r="D27" s="7" t="s">
        <v>88</v>
      </c>
      <c r="E27" s="8" t="s">
        <v>112</v>
      </c>
      <c r="F27" s="6" t="s">
        <v>113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114</v>
      </c>
      <c r="B28" s="6" t="s">
        <v>24</v>
      </c>
      <c r="C28" s="6" t="s">
        <v>11</v>
      </c>
      <c r="D28" s="7" t="s">
        <v>115</v>
      </c>
      <c r="E28" s="8" t="s">
        <v>116</v>
      </c>
      <c r="F28" s="6" t="s">
        <v>117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118</v>
      </c>
      <c r="B29" s="6" t="s">
        <v>119</v>
      </c>
      <c r="C29" s="6" t="s">
        <v>11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123</v>
      </c>
      <c r="B30" s="6" t="s">
        <v>24</v>
      </c>
      <c r="C30" s="6" t="s">
        <v>11</v>
      </c>
      <c r="D30" s="7" t="s">
        <v>124</v>
      </c>
      <c r="E30" s="8" t="s">
        <v>125</v>
      </c>
      <c r="F30" s="6" t="s">
        <v>126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127</v>
      </c>
      <c r="B31" s="6" t="s">
        <v>15</v>
      </c>
      <c r="C31" s="6" t="s">
        <v>11</v>
      </c>
      <c r="D31" s="7" t="s">
        <v>128</v>
      </c>
      <c r="E31" s="8" t="s">
        <v>129</v>
      </c>
      <c r="F31" s="6" t="s">
        <v>130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92</v>
      </c>
      <c r="B32" s="6" t="s">
        <v>33</v>
      </c>
      <c r="C32" s="6" t="s">
        <v>11</v>
      </c>
      <c r="D32" s="7" t="s">
        <v>131</v>
      </c>
      <c r="E32" s="8" t="s">
        <v>132</v>
      </c>
      <c r="F32" s="6" t="s">
        <v>133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134</v>
      </c>
      <c r="B33" s="6" t="s">
        <v>20</v>
      </c>
      <c r="C33" s="6" t="s">
        <v>11</v>
      </c>
      <c r="D33" s="7" t="s">
        <v>135</v>
      </c>
      <c r="E33" s="8" t="s">
        <v>136</v>
      </c>
      <c r="F33" s="6" t="s">
        <v>137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138</v>
      </c>
      <c r="B34" s="6" t="s">
        <v>24</v>
      </c>
      <c r="C34" s="6" t="s">
        <v>11</v>
      </c>
      <c r="D34" s="7" t="s">
        <v>139</v>
      </c>
      <c r="E34" s="8" t="s">
        <v>140</v>
      </c>
      <c r="F34" s="6" t="s">
        <v>141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142</v>
      </c>
      <c r="B35" s="6" t="s">
        <v>47</v>
      </c>
      <c r="C35" s="6" t="s">
        <v>11</v>
      </c>
      <c r="D35" s="7" t="s">
        <v>143</v>
      </c>
      <c r="E35" s="8" t="s">
        <v>144</v>
      </c>
      <c r="F35" s="6" t="s">
        <v>145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146</v>
      </c>
      <c r="B36" s="6" t="s">
        <v>20</v>
      </c>
      <c r="C36" s="6" t="s">
        <v>11</v>
      </c>
      <c r="D36" s="7" t="s">
        <v>147</v>
      </c>
      <c r="E36" s="8" t="s">
        <v>148</v>
      </c>
      <c r="F36" s="6" t="s">
        <v>149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150</v>
      </c>
      <c r="B37" s="6" t="s">
        <v>20</v>
      </c>
      <c r="C37" s="6" t="s">
        <v>11</v>
      </c>
      <c r="D37" s="7" t="s">
        <v>151</v>
      </c>
      <c r="E37" s="8" t="s">
        <v>152</v>
      </c>
      <c r="F37" s="6" t="s">
        <v>153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154</v>
      </c>
      <c r="B38" s="6" t="s">
        <v>16</v>
      </c>
      <c r="C38" s="6" t="s">
        <v>11</v>
      </c>
      <c r="D38" s="7" t="s">
        <v>79</v>
      </c>
      <c r="E38" s="8" t="s">
        <v>155</v>
      </c>
      <c r="F38" s="6" t="s">
        <v>156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157</v>
      </c>
      <c r="B39" s="6" t="s">
        <v>55</v>
      </c>
      <c r="C39" s="6" t="s">
        <v>11</v>
      </c>
      <c r="D39" s="7" t="s">
        <v>88</v>
      </c>
      <c r="E39" s="8" t="s">
        <v>158</v>
      </c>
      <c r="F39" s="6" t="s">
        <v>159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160</v>
      </c>
      <c r="B40" s="6" t="s">
        <v>40</v>
      </c>
      <c r="C40" s="6" t="s">
        <v>11</v>
      </c>
      <c r="D40" s="7" t="s">
        <v>79</v>
      </c>
      <c r="E40" s="8" t="s">
        <v>161</v>
      </c>
      <c r="F40" s="6" t="s">
        <v>162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163</v>
      </c>
      <c r="B41" s="6" t="s">
        <v>20</v>
      </c>
      <c r="C41" s="6" t="s">
        <v>11</v>
      </c>
      <c r="D41" s="7" t="s">
        <v>164</v>
      </c>
      <c r="E41" s="8" t="s">
        <v>165</v>
      </c>
      <c r="F41" s="6" t="s">
        <v>166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167</v>
      </c>
      <c r="B42" s="6" t="s">
        <v>119</v>
      </c>
      <c r="C42" s="6" t="s">
        <v>11</v>
      </c>
      <c r="D42" s="7" t="s">
        <v>168</v>
      </c>
      <c r="E42" s="8" t="s">
        <v>169</v>
      </c>
      <c r="F42" s="6" t="s">
        <v>170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171</v>
      </c>
      <c r="B43" s="6" t="s">
        <v>55</v>
      </c>
      <c r="C43" s="6" t="s">
        <v>11</v>
      </c>
      <c r="D43" s="7" t="s">
        <v>172</v>
      </c>
      <c r="E43" s="8" t="s">
        <v>173</v>
      </c>
      <c r="F43" s="6" t="s">
        <v>174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175</v>
      </c>
      <c r="B44" s="6" t="s">
        <v>91</v>
      </c>
      <c r="C44" s="6" t="s">
        <v>11</v>
      </c>
      <c r="D44" s="7" t="s">
        <v>176</v>
      </c>
      <c r="E44" s="8" t="s">
        <v>177</v>
      </c>
      <c r="F44" s="6" t="s">
        <v>178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179</v>
      </c>
      <c r="B45" s="6" t="s">
        <v>63</v>
      </c>
      <c r="C45" s="6" t="s">
        <v>11</v>
      </c>
      <c r="D45" s="7" t="s">
        <v>180</v>
      </c>
      <c r="E45" s="8" t="s">
        <v>181</v>
      </c>
      <c r="F45" s="6" t="s">
        <v>182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183</v>
      </c>
      <c r="B46" s="6" t="s">
        <v>16</v>
      </c>
      <c r="C46" s="6" t="s">
        <v>11</v>
      </c>
      <c r="D46" s="7" t="s">
        <v>184</v>
      </c>
      <c r="E46" s="8" t="s">
        <v>185</v>
      </c>
      <c r="F46" s="6" t="s">
        <v>186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187</v>
      </c>
      <c r="B47" s="6" t="s">
        <v>55</v>
      </c>
      <c r="C47" s="6" t="s">
        <v>11</v>
      </c>
      <c r="D47" s="7" t="s">
        <v>29</v>
      </c>
      <c r="E47" s="8" t="s">
        <v>188</v>
      </c>
      <c r="F47" s="6" t="s">
        <v>189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190</v>
      </c>
      <c r="B48" s="6" t="s">
        <v>16</v>
      </c>
      <c r="C48" s="6" t="s">
        <v>11</v>
      </c>
      <c r="D48" s="7" t="s">
        <v>191</v>
      </c>
      <c r="E48" s="8" t="s">
        <v>192</v>
      </c>
      <c r="F48" s="6" t="s">
        <v>193</v>
      </c>
      <c r="G48" s="9">
        <f>IF(A48=1,"_",IF(C48="_","???",C48))</f>
        <v/>
      </c>
      <c r="H48" s="10" t="s">
        <v>11</v>
      </c>
      <c r="I48" s="11" t="s">
        <v>11</v>
      </c>
      <c r="J4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8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194</v>
      </c>
      <c r="B1" s="13" t="s">
        <v>195</v>
      </c>
      <c r="C1" s="13" t="s">
        <v>196</v>
      </c>
      <c r="D1" s="13" t="s">
        <v>197</v>
      </c>
      <c r="E1" s="14" t="s">
        <v>198</v>
      </c>
      <c r="F1" s="15" t="s">
        <v>199</v>
      </c>
      <c r="G1" s="16" t="s">
        <v>200</v>
      </c>
      <c r="H1" s="17" t="s">
        <v>201</v>
      </c>
      <c r="I1" s="18" t="s">
        <v>202</v>
      </c>
      <c r="J1" s="18" t="s">
        <v>203</v>
      </c>
      <c r="K1" s="18" t="s">
        <v>204</v>
      </c>
      <c r="L1" s="19" t="s">
        <v>9</v>
      </c>
    </row>
    <row r="2" spans="1:12">
      <c r="A2" s="20" t="s">
        <v>205</v>
      </c>
    </row>
    <row r="3" spans="1:12">
      <c r="A3" s="20" t="s">
        <v>12</v>
      </c>
      <c r="B3" s="21" t="s">
        <v>206</v>
      </c>
      <c r="C3" s="21" t="s">
        <v>207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208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209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210</v>
      </c>
      <c r="B6" s="21" t="s">
        <v>211</v>
      </c>
      <c r="C6" s="21" t="s">
        <v>212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213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214</v>
      </c>
      <c r="B8" s="21" t="s">
        <v>215</v>
      </c>
      <c r="C8" s="21" t="s">
        <v>207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216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217</v>
      </c>
      <c r="B10" s="21" t="s">
        <v>218</v>
      </c>
      <c r="C10" s="21" t="s">
        <v>207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219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220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221</v>
      </c>
      <c r="B13" s="21" t="s">
        <v>222</v>
      </c>
      <c r="C13" s="21" t="s">
        <v>207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209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223</v>
      </c>
      <c r="B15" s="21" t="s">
        <v>224</v>
      </c>
      <c r="C15" s="21" t="s">
        <v>207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221</v>
      </c>
      <c r="B16" s="21" t="s">
        <v>224</v>
      </c>
      <c r="C16" s="21" t="s">
        <v>207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225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226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227</v>
      </c>
      <c r="B19" s="21" t="s">
        <v>222</v>
      </c>
      <c r="C19" s="21" t="s">
        <v>207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228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229</v>
      </c>
      <c r="B21" s="21" t="s">
        <v>230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231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232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228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233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234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235</v>
      </c>
      <c r="B27" s="21" t="s">
        <v>236</v>
      </c>
      <c r="C27" s="21" t="s">
        <v>212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237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238</v>
      </c>
      <c r="B29" s="21" t="s">
        <v>222</v>
      </c>
      <c r="C29" s="21" t="s">
        <v>239</v>
      </c>
      <c r="D29" s="21" t="s">
        <v>240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241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/>
    </row>
    <row r="32" spans="1:12">
      <c r="A32" s="20" t="s">
        <v>242</v>
      </c>
    </row>
    <row r="33" spans="1:12">
      <c r="A33" s="20" t="s">
        <v>243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244</v>
      </c>
      <c r="B34" s="21" t="s">
        <v>215</v>
      </c>
      <c r="C34" s="21" t="s">
        <v>245</v>
      </c>
      <c r="D34" s="21" t="s">
        <v>240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246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247</v>
      </c>
      <c r="B36" s="21" t="s">
        <v>248</v>
      </c>
      <c r="C36" s="21" t="s">
        <v>249</v>
      </c>
      <c r="D36" s="21" t="s">
        <v>240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250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228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251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244</v>
      </c>
      <c r="B40" s="21" t="s">
        <v>252</v>
      </c>
      <c r="C40" s="21" t="s">
        <v>245</v>
      </c>
      <c r="D40" s="21" t="s">
        <v>240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253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254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241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/>
    </row>
    <row r="45" spans="1:12">
      <c r="A45" s="20" t="s">
        <v>255</v>
      </c>
    </row>
    <row r="46" spans="1:12">
      <c r="A46" s="20" t="s">
        <v>256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257</v>
      </c>
      <c r="B47" s="21" t="s">
        <v>252</v>
      </c>
      <c r="C47" s="21" t="s">
        <v>258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259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260</v>
      </c>
      <c r="B49" s="21" t="s">
        <v>261</v>
      </c>
      <c r="C49" s="21" t="s">
        <v>207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241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/>
    </row>
    <row r="52" spans="1:12">
      <c r="A52" s="20" t="s">
        <v>262</v>
      </c>
    </row>
    <row r="53" spans="1:12">
      <c r="A53" s="20" t="s">
        <v>263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264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265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266</v>
      </c>
      <c r="B56" s="21" t="s">
        <v>206</v>
      </c>
      <c r="C56" s="21" t="s">
        <v>258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26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267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227</v>
      </c>
      <c r="B59" s="21" t="s">
        <v>252</v>
      </c>
      <c r="C59" s="21" t="s">
        <v>268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241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/>
    </row>
    <row r="62" spans="1:12">
      <c r="A62" s="20" t="s">
        <v>269</v>
      </c>
    </row>
    <row r="63" spans="1:12">
      <c r="A63" s="20" t="s">
        <v>210</v>
      </c>
      <c r="B63" s="21" t="s">
        <v>252</v>
      </c>
      <c r="C63" s="21" t="s">
        <v>212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216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270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271</v>
      </c>
      <c r="B66" s="21" t="s">
        <v>261</v>
      </c>
      <c r="C66" s="21" t="s">
        <v>258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272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228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273</v>
      </c>
      <c r="B69" s="21" t="s">
        <v>215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274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270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275</v>
      </c>
      <c r="B72" s="21" t="s">
        <v>248</v>
      </c>
      <c r="C72" s="21" t="s">
        <v>258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276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277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241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/>
    </row>
    <row r="77" spans="1:12">
      <c r="A77" s="20" t="s">
        <v>278</v>
      </c>
    </row>
    <row r="78" spans="1:12">
      <c r="A78" s="20" t="s">
        <v>279</v>
      </c>
      <c r="B78" s="21" t="s">
        <v>252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216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280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281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282</v>
      </c>
      <c r="B82" s="21" t="s">
        <v>261</v>
      </c>
      <c r="C82" s="21" t="s">
        <v>283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246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284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285</v>
      </c>
      <c r="B85" s="21" t="s">
        <v>206</v>
      </c>
      <c r="C85" s="21" t="s">
        <v>239</v>
      </c>
      <c r="D85" s="21" t="s">
        <v>240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286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241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/>
    </row>
    <row r="89" spans="1:12">
      <c r="A89" s="20" t="s">
        <v>287</v>
      </c>
    </row>
    <row r="90" spans="1:12">
      <c r="A90" s="20" t="s">
        <v>288</v>
      </c>
      <c r="B90" s="21" t="s">
        <v>252</v>
      </c>
      <c r="C90" s="21" t="s">
        <v>289</v>
      </c>
      <c r="D90" s="21" t="s">
        <v>240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290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219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265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291</v>
      </c>
      <c r="B94" s="21" t="s">
        <v>206</v>
      </c>
      <c r="C94" s="21" t="s">
        <v>207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292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246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284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293</v>
      </c>
      <c r="B98" s="21" t="s">
        <v>206</v>
      </c>
      <c r="C98" s="21" t="s">
        <v>239</v>
      </c>
      <c r="D98" s="21" t="s">
        <v>240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241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/>
    </row>
    <row r="101" spans="1:12">
      <c r="A101" s="20" t="s">
        <v>294</v>
      </c>
    </row>
    <row r="102" spans="1:12">
      <c r="A102" s="20" t="s">
        <v>295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296</v>
      </c>
      <c r="B103" s="21" t="s">
        <v>252</v>
      </c>
      <c r="C103" s="21" t="s">
        <v>283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41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297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229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298</v>
      </c>
      <c r="B107" s="21" t="s">
        <v>206</v>
      </c>
      <c r="C107" s="21" t="s">
        <v>239</v>
      </c>
      <c r="D107" s="21" t="s">
        <v>240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241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/>
    </row>
    <row r="110" spans="1:12">
      <c r="A110" s="20" t="s">
        <v>299</v>
      </c>
    </row>
    <row r="111" spans="1:12">
      <c r="A111" s="20" t="s">
        <v>300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244</v>
      </c>
      <c r="B112" s="21" t="s">
        <v>206</v>
      </c>
      <c r="C112" s="21" t="s">
        <v>245</v>
      </c>
      <c r="D112" s="21" t="s">
        <v>240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301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228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302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244</v>
      </c>
      <c r="B116" s="21" t="s">
        <v>215</v>
      </c>
      <c r="C116" s="21" t="s">
        <v>245</v>
      </c>
      <c r="D116" s="21" t="s">
        <v>240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303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304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241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/>
    </row>
    <row r="121" spans="1:12">
      <c r="A121" s="20" t="s">
        <v>305</v>
      </c>
    </row>
    <row r="122" spans="1:12">
      <c r="A122" s="20" t="s">
        <v>306</v>
      </c>
      <c r="B122" s="21" t="s">
        <v>252</v>
      </c>
      <c r="C122" s="21" t="s">
        <v>289</v>
      </c>
      <c r="D122" s="21" t="s">
        <v>240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307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308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309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310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284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311</v>
      </c>
      <c r="B128" s="21" t="s">
        <v>218</v>
      </c>
      <c r="C128" s="21" t="s">
        <v>239</v>
      </c>
      <c r="D128" s="21" t="s">
        <v>240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241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/>
    </row>
    <row r="131" spans="1:12">
      <c r="A131" s="20" t="s">
        <v>312</v>
      </c>
    </row>
    <row r="132" spans="1:12">
      <c r="A132" s="20" t="s">
        <v>313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314</v>
      </c>
      <c r="B133" s="21" t="s">
        <v>252</v>
      </c>
      <c r="C133" s="21" t="s">
        <v>239</v>
      </c>
      <c r="D133" s="21" t="s">
        <v>240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315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316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241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/>
    </row>
    <row r="138" spans="1:12">
      <c r="A138" s="20" t="s">
        <v>317</v>
      </c>
    </row>
    <row r="139" spans="1:12">
      <c r="A139" s="20" t="s">
        <v>300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318</v>
      </c>
      <c r="B140" s="21" t="s">
        <v>252</v>
      </c>
      <c r="C140" s="21" t="s">
        <v>212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219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319</v>
      </c>
      <c r="B142" s="21" t="s">
        <v>206</v>
      </c>
      <c r="C142" s="21" t="s">
        <v>249</v>
      </c>
      <c r="D142" s="21" t="s">
        <v>240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320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321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241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/>
    </row>
    <row r="147" spans="1:12">
      <c r="A147" s="20" t="s">
        <v>322</v>
      </c>
    </row>
    <row r="148" spans="1:12">
      <c r="A148" s="20" t="s">
        <v>306</v>
      </c>
      <c r="B148" s="21" t="s">
        <v>252</v>
      </c>
      <c r="C148" s="21" t="s">
        <v>289</v>
      </c>
      <c r="D148" s="21" t="s">
        <v>240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277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323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11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324</v>
      </c>
      <c r="B152" s="21" t="s">
        <v>206</v>
      </c>
      <c r="C152" s="21" t="s">
        <v>325</v>
      </c>
      <c r="D152" s="21" t="s">
        <v>240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326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327</v>
      </c>
      <c r="B154" s="21" t="s">
        <v>206</v>
      </c>
      <c r="C154" s="21" t="s">
        <v>249</v>
      </c>
      <c r="D154" s="21" t="s">
        <v>240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228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328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329</v>
      </c>
      <c r="B157" s="21" t="s">
        <v>206</v>
      </c>
      <c r="C157" s="21" t="s">
        <v>258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226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330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331</v>
      </c>
      <c r="B160" s="21" t="s">
        <v>248</v>
      </c>
      <c r="C160" s="21" t="s">
        <v>207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246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332</v>
      </c>
      <c r="B162" s="21" t="s">
        <v>211</v>
      </c>
      <c r="C162" s="21" t="s">
        <v>249</v>
      </c>
      <c r="D162" s="21" t="s">
        <v>240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228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309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333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334</v>
      </c>
      <c r="B166" s="21" t="s">
        <v>218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335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336</v>
      </c>
      <c r="B168" s="21" t="s">
        <v>248</v>
      </c>
      <c r="C168" s="21" t="s">
        <v>212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219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237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337</v>
      </c>
      <c r="B171" s="21" t="s">
        <v>248</v>
      </c>
      <c r="C171" s="21" t="s">
        <v>239</v>
      </c>
      <c r="D171" s="21" t="s">
        <v>240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227</v>
      </c>
      <c r="B172" s="21" t="s">
        <v>211</v>
      </c>
      <c r="C172" s="21" t="s">
        <v>207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297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338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12</v>
      </c>
      <c r="B175" s="21" t="s">
        <v>248</v>
      </c>
      <c r="C175" s="21" t="s">
        <v>239</v>
      </c>
      <c r="D175" s="21" t="s">
        <v>240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241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/>
    </row>
    <row r="178" spans="1:12">
      <c r="A178" s="20" t="s">
        <v>339</v>
      </c>
    </row>
    <row r="179" spans="1:12">
      <c r="A179" s="20" t="s">
        <v>313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267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227</v>
      </c>
      <c r="B181" s="21" t="s">
        <v>252</v>
      </c>
      <c r="C181" s="21" t="s">
        <v>340</v>
      </c>
      <c r="D181" s="21" t="s">
        <v>240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246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338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266</v>
      </c>
      <c r="B184" s="21" t="s">
        <v>248</v>
      </c>
      <c r="C184" s="21" t="s">
        <v>239</v>
      </c>
      <c r="D184" s="21" t="s">
        <v>240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251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341</v>
      </c>
      <c r="B186" s="21" t="s">
        <v>206</v>
      </c>
      <c r="C186" s="21" t="s">
        <v>207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241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/>
    </row>
    <row r="189" spans="1:12">
      <c r="A189" s="20" t="s">
        <v>342</v>
      </c>
    </row>
    <row r="190" spans="1:12">
      <c r="A190" s="20" t="s">
        <v>306</v>
      </c>
      <c r="B190" s="21" t="s">
        <v>252</v>
      </c>
      <c r="C190" s="21" t="s">
        <v>289</v>
      </c>
      <c r="D190" s="21" t="s">
        <v>240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68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246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237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343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344</v>
      </c>
      <c r="B195" s="21" t="s">
        <v>206</v>
      </c>
      <c r="C195" s="21" t="s">
        <v>239</v>
      </c>
      <c r="D195" s="21" t="s">
        <v>240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246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264</v>
      </c>
      <c r="B197" s="21" t="s">
        <v>206</v>
      </c>
      <c r="C197" s="21" t="s">
        <v>212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338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345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346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347</v>
      </c>
      <c r="B201" s="21" t="s">
        <v>248</v>
      </c>
      <c r="C201" s="21" t="s">
        <v>239</v>
      </c>
      <c r="D201" s="21" t="s">
        <v>240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226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348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227</v>
      </c>
      <c r="B204" s="21" t="s">
        <v>211</v>
      </c>
      <c r="C204" s="21" t="s">
        <v>207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309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349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350</v>
      </c>
      <c r="B207" s="21" t="s">
        <v>211</v>
      </c>
      <c r="C207" s="21" t="s">
        <v>283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246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332</v>
      </c>
      <c r="B209" s="21" t="s">
        <v>222</v>
      </c>
      <c r="C209" s="21" t="s">
        <v>249</v>
      </c>
      <c r="D209" s="21" t="s">
        <v>240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241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/>
    </row>
    <row r="212" spans="1:12">
      <c r="A212" s="20" t="s">
        <v>351</v>
      </c>
    </row>
    <row r="213" spans="1:12">
      <c r="A213" s="20" t="s">
        <v>263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237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352</v>
      </c>
      <c r="B215" s="21" t="s">
        <v>248</v>
      </c>
      <c r="C215" s="21" t="s">
        <v>249</v>
      </c>
      <c r="D215" s="21" t="s">
        <v>240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216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327</v>
      </c>
      <c r="B217" s="21" t="s">
        <v>215</v>
      </c>
      <c r="C217" s="21" t="s">
        <v>249</v>
      </c>
      <c r="D217" s="21" t="s">
        <v>240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229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353</v>
      </c>
      <c r="B219" s="21" t="s">
        <v>218</v>
      </c>
      <c r="C219" s="21" t="s">
        <v>239</v>
      </c>
      <c r="D219" s="21" t="s">
        <v>240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354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219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355</v>
      </c>
      <c r="B222" s="21" t="s">
        <v>211</v>
      </c>
      <c r="C222" s="21" t="s">
        <v>249</v>
      </c>
      <c r="D222" s="21" t="s">
        <v>240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356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309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338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343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357</v>
      </c>
      <c r="B227" s="21" t="s">
        <v>222</v>
      </c>
      <c r="C227" s="21" t="s">
        <v>239</v>
      </c>
      <c r="D227" s="21" t="s">
        <v>240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358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241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/>
    </row>
    <row r="231" spans="1:12">
      <c r="A231" s="20" t="s">
        <v>359</v>
      </c>
    </row>
    <row r="232" spans="1:12">
      <c r="A232" s="20" t="s">
        <v>360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361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244</v>
      </c>
      <c r="B234" s="21" t="s">
        <v>252</v>
      </c>
      <c r="C234" s="21" t="s">
        <v>245</v>
      </c>
      <c r="D234" s="21" t="s">
        <v>240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362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363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241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/>
    </row>
    <row r="239" spans="1:12">
      <c r="A239" s="20" t="s">
        <v>364</v>
      </c>
    </row>
    <row r="240" spans="1:12">
      <c r="A240" s="20" t="s">
        <v>365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366</v>
      </c>
      <c r="B241" s="21" t="s">
        <v>252</v>
      </c>
      <c r="C241" s="21" t="s">
        <v>268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68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367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11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368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160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227</v>
      </c>
      <c r="B247" s="21" t="s">
        <v>261</v>
      </c>
      <c r="C247" s="21" t="s">
        <v>268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309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82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350</v>
      </c>
      <c r="B250" s="21" t="s">
        <v>248</v>
      </c>
      <c r="C250" s="21" t="s">
        <v>268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241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/>
    </row>
    <row r="253" spans="1:12">
      <c r="A253" s="20" t="s">
        <v>369</v>
      </c>
    </row>
    <row r="254" spans="1:12">
      <c r="A254" s="20" t="s">
        <v>370</v>
      </c>
      <c r="B254" s="21" t="s">
        <v>252</v>
      </c>
      <c r="C254" s="21" t="s">
        <v>207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371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372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373</v>
      </c>
      <c r="B257" s="21" t="s">
        <v>211</v>
      </c>
      <c r="C257" s="21" t="s">
        <v>245</v>
      </c>
      <c r="D257" s="21" t="s">
        <v>240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11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374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375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376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377</v>
      </c>
      <c r="B262" s="21" t="s">
        <v>206</v>
      </c>
      <c r="C262" s="21" t="s">
        <v>207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241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/>
    </row>
    <row r="265" spans="1:12">
      <c r="A265" s="20" t="s">
        <v>378</v>
      </c>
    </row>
    <row r="266" spans="1:12">
      <c r="A266" s="20" t="s">
        <v>313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379</v>
      </c>
      <c r="B267" s="21" t="s">
        <v>252</v>
      </c>
      <c r="C267" s="21" t="s">
        <v>239</v>
      </c>
      <c r="D267" s="21" t="s">
        <v>240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277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270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380</v>
      </c>
      <c r="B270" s="21" t="s">
        <v>206</v>
      </c>
      <c r="C270" s="21" t="s">
        <v>258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381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338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382</v>
      </c>
      <c r="B273" s="21" t="s">
        <v>206</v>
      </c>
      <c r="C273" s="21" t="s">
        <v>239</v>
      </c>
      <c r="D273" s="21" t="s">
        <v>240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241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/>
    </row>
    <row r="276" spans="1:12">
      <c r="A276" s="20" t="s">
        <v>383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384</v>
      </c>
    </row>
    <row r="278" spans="1:12">
      <c r="A278" s="20" t="s">
        <v>209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385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277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375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386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235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88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208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210</v>
      </c>
      <c r="B286" s="21" t="s">
        <v>222</v>
      </c>
      <c r="C286" s="21" t="s">
        <v>212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214</v>
      </c>
      <c r="B287" s="21" t="s">
        <v>211</v>
      </c>
      <c r="C287" s="21" t="s">
        <v>207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228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229</v>
      </c>
      <c r="B289" s="21" t="s">
        <v>387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388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389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228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216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297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390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12</v>
      </c>
      <c r="B296" s="21" t="s">
        <v>248</v>
      </c>
      <c r="C296" s="21" t="s">
        <v>283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217</v>
      </c>
      <c r="B297" s="21" t="s">
        <v>218</v>
      </c>
      <c r="C297" s="21" t="s">
        <v>207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219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220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221</v>
      </c>
      <c r="B300" s="21" t="s">
        <v>211</v>
      </c>
      <c r="C300" s="21" t="s">
        <v>207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391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209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228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392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320</v>
      </c>
      <c r="B305" s="21" t="s">
        <v>252</v>
      </c>
      <c r="C305" s="21" t="s">
        <v>207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241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/>
    </row>
    <row r="308" spans="1:12">
      <c r="A308" s="20" t="s">
        <v>383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393</v>
      </c>
    </row>
    <row r="310" spans="1:12">
      <c r="A310" s="20" t="s">
        <v>209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370</v>
      </c>
      <c r="B311" s="21" t="s">
        <v>215</v>
      </c>
      <c r="C311" s="21" t="s">
        <v>207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232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394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395</v>
      </c>
      <c r="B314" s="21" t="s">
        <v>248</v>
      </c>
      <c r="C314" s="21" t="s">
        <v>207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228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396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244</v>
      </c>
      <c r="B317" s="21" t="s">
        <v>397</v>
      </c>
      <c r="C317" s="21" t="s">
        <v>245</v>
      </c>
      <c r="D317" s="21" t="s">
        <v>240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398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399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400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228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396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401</v>
      </c>
      <c r="B323" s="21" t="s">
        <v>402</v>
      </c>
      <c r="C323" s="21" t="s">
        <v>289</v>
      </c>
      <c r="D323" s="21" t="s">
        <v>240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403</v>
      </c>
      <c r="B324" s="21" t="s">
        <v>224</v>
      </c>
      <c r="C324" s="21" t="s">
        <v>207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404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338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405</v>
      </c>
      <c r="B327" s="21" t="s">
        <v>236</v>
      </c>
      <c r="C327" s="21" t="s">
        <v>239</v>
      </c>
      <c r="D327" s="21" t="s">
        <v>240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406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404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396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349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407</v>
      </c>
      <c r="B332" s="21" t="s">
        <v>387</v>
      </c>
      <c r="C332" s="21" t="s">
        <v>283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244</v>
      </c>
      <c r="B333" s="21" t="s">
        <v>387</v>
      </c>
      <c r="C333" s="21" t="s">
        <v>245</v>
      </c>
      <c r="D333" s="21" t="s">
        <v>240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376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408</v>
      </c>
      <c r="B335" s="21" t="s">
        <v>236</v>
      </c>
      <c r="C335" s="21" t="s">
        <v>207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409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410</v>
      </c>
      <c r="B337" s="21" t="s">
        <v>236</v>
      </c>
      <c r="C337" s="21" t="s">
        <v>249</v>
      </c>
      <c r="D337" s="21" t="s">
        <v>240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411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209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228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412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244</v>
      </c>
      <c r="B342" s="21" t="s">
        <v>261</v>
      </c>
      <c r="C342" s="21" t="s">
        <v>245</v>
      </c>
      <c r="D342" s="21" t="s">
        <v>240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241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/>
    </row>
    <row r="345" spans="1:12">
      <c r="A345" s="20" t="s">
        <v>383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413</v>
      </c>
    </row>
    <row r="347" spans="1:12">
      <c r="A347" s="20" t="s">
        <v>414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227</v>
      </c>
      <c r="B348" s="21" t="s">
        <v>206</v>
      </c>
      <c r="C348" s="21" t="s">
        <v>207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415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416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417</v>
      </c>
      <c r="B351" s="21" t="s">
        <v>206</v>
      </c>
      <c r="C351" s="21" t="s">
        <v>207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226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229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12</v>
      </c>
      <c r="B354" s="21" t="s">
        <v>206</v>
      </c>
      <c r="C354" s="21" t="s">
        <v>239</v>
      </c>
      <c r="D354" s="21" t="s">
        <v>240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208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209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418</v>
      </c>
      <c r="B357" s="21" t="s">
        <v>252</v>
      </c>
      <c r="C357" s="21" t="s">
        <v>245</v>
      </c>
      <c r="D357" s="21" t="s">
        <v>240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97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334</v>
      </c>
      <c r="B359" s="21" t="s">
        <v>261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419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420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228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396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244</v>
      </c>
      <c r="B364" s="21" t="s">
        <v>215</v>
      </c>
      <c r="C364" s="21" t="s">
        <v>245</v>
      </c>
      <c r="D364" s="21" t="s">
        <v>240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421</v>
      </c>
      <c r="B365" s="21" t="s">
        <v>211</v>
      </c>
      <c r="C365" s="21" t="s">
        <v>245</v>
      </c>
      <c r="D365" s="21" t="s">
        <v>240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422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423</v>
      </c>
      <c r="B367" s="21" t="s">
        <v>218</v>
      </c>
      <c r="C367" s="21" t="s">
        <v>268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424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209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241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/>
    </row>
    <row r="372" spans="1:12">
      <c r="A372" s="20" t="s">
        <v>425</v>
      </c>
    </row>
    <row r="373" spans="1:12">
      <c r="A373" s="20" t="s">
        <v>263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390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426</v>
      </c>
      <c r="B375" s="21" t="s">
        <v>248</v>
      </c>
      <c r="C375" s="21" t="s">
        <v>283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29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244</v>
      </c>
      <c r="B377" s="21" t="s">
        <v>215</v>
      </c>
      <c r="C377" s="21" t="s">
        <v>245</v>
      </c>
      <c r="D377" s="21" t="s">
        <v>240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427</v>
      </c>
      <c r="B378" s="21" t="s">
        <v>218</v>
      </c>
      <c r="C378" s="21" t="s">
        <v>207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219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220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221</v>
      </c>
      <c r="B381" s="21" t="s">
        <v>211</v>
      </c>
      <c r="C381" s="21" t="s">
        <v>207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228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428</v>
      </c>
      <c r="B383" s="21" t="s">
        <v>222</v>
      </c>
      <c r="C383" s="21" t="s">
        <v>207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228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429</v>
      </c>
      <c r="B385" s="21" t="s">
        <v>222</v>
      </c>
      <c r="C385" s="21" t="s">
        <v>207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228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430</v>
      </c>
      <c r="B387" s="21" t="s">
        <v>222</v>
      </c>
      <c r="C387" s="21" t="s">
        <v>207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404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431</v>
      </c>
      <c r="B389" s="21" t="s">
        <v>222</v>
      </c>
      <c r="C389" s="21" t="s">
        <v>207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391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241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/>
    </row>
    <row r="393" spans="1:12">
      <c r="A393" s="20" t="s">
        <v>432</v>
      </c>
    </row>
    <row r="394" spans="1:12">
      <c r="A394" s="20" t="s">
        <v>433</v>
      </c>
      <c r="B394" s="21" t="s">
        <v>252</v>
      </c>
      <c r="C394" s="21" t="s">
        <v>434</v>
      </c>
      <c r="D394" s="21" t="s">
        <v>240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435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244</v>
      </c>
      <c r="B396" s="21" t="s">
        <v>261</v>
      </c>
      <c r="C396" s="21" t="s">
        <v>245</v>
      </c>
      <c r="D396" s="21" t="s">
        <v>240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436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241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/>
    </row>
    <row r="400" spans="1:12">
      <c r="A400" s="20" t="s">
        <v>437</v>
      </c>
    </row>
    <row r="401" spans="1:12">
      <c r="A401" s="20" t="s">
        <v>438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338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12</v>
      </c>
      <c r="B403" s="21" t="s">
        <v>206</v>
      </c>
      <c r="C403" s="21" t="s">
        <v>239</v>
      </c>
      <c r="D403" s="21" t="s">
        <v>240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439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273</v>
      </c>
      <c r="B405" s="21" t="s">
        <v>252</v>
      </c>
      <c r="C405" s="21" t="s">
        <v>434</v>
      </c>
      <c r="D405" s="21" t="s">
        <v>240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440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241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/>
    </row>
    <row r="409" spans="1:12">
      <c r="A409" s="20" t="s">
        <v>383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441</v>
      </c>
    </row>
    <row r="411" spans="1:12">
      <c r="A411" s="20" t="s">
        <v>209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442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443</v>
      </c>
      <c r="B413" s="21" t="s">
        <v>215</v>
      </c>
      <c r="C413" s="21" t="s">
        <v>207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235</v>
      </c>
      <c r="B414" s="21" t="s">
        <v>211</v>
      </c>
      <c r="C414" s="21" t="s">
        <v>212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237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444</v>
      </c>
      <c r="B416" s="21" t="s">
        <v>248</v>
      </c>
      <c r="C416" s="21" t="s">
        <v>239</v>
      </c>
      <c r="D416" s="21" t="s">
        <v>240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226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445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446</v>
      </c>
      <c r="B419" s="21" t="s">
        <v>248</v>
      </c>
      <c r="C419" s="21" t="s">
        <v>258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447</v>
      </c>
      <c r="B420" s="21" t="s">
        <v>211</v>
      </c>
      <c r="C420" s="21" t="s">
        <v>207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445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448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449</v>
      </c>
      <c r="B423" s="21" t="s">
        <v>218</v>
      </c>
      <c r="C423" s="21" t="s">
        <v>258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168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228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277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373</v>
      </c>
      <c r="B427" s="21" t="s">
        <v>211</v>
      </c>
      <c r="C427" s="21" t="s">
        <v>245</v>
      </c>
      <c r="D427" s="21" t="s">
        <v>240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450</v>
      </c>
      <c r="B428" s="21" t="s">
        <v>215</v>
      </c>
      <c r="C428" s="21" t="s">
        <v>268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209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228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392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320</v>
      </c>
      <c r="B432" s="21" t="s">
        <v>252</v>
      </c>
      <c r="C432" s="21" t="s">
        <v>207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241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/>
    </row>
    <row r="435" spans="1:12">
      <c r="A435" s="20" t="s">
        <v>451</v>
      </c>
    </row>
    <row r="436" spans="1:12">
      <c r="A436" s="20" t="s">
        <v>452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229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227</v>
      </c>
      <c r="B438" s="21" t="s">
        <v>252</v>
      </c>
      <c r="C438" s="21" t="s">
        <v>239</v>
      </c>
      <c r="D438" s="21" t="s">
        <v>240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251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231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228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244</v>
      </c>
      <c r="B442" s="21" t="s">
        <v>215</v>
      </c>
      <c r="C442" s="21" t="s">
        <v>245</v>
      </c>
      <c r="D442" s="21" t="s">
        <v>240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400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375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326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280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407</v>
      </c>
      <c r="B447" s="21" t="s">
        <v>248</v>
      </c>
      <c r="C447" s="21" t="s">
        <v>283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453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241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/>
    </row>
    <row r="451" spans="1:12">
      <c r="A451" s="20" t="s">
        <v>454</v>
      </c>
    </row>
    <row r="452" spans="1:12">
      <c r="A452" s="20" t="s">
        <v>455</v>
      </c>
      <c r="B452" s="21" t="s">
        <v>252</v>
      </c>
      <c r="C452" s="21" t="s">
        <v>456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457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228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302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273</v>
      </c>
      <c r="B456" s="21" t="s">
        <v>215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458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228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459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244</v>
      </c>
      <c r="B460" s="21" t="s">
        <v>224</v>
      </c>
      <c r="C460" s="21" t="s">
        <v>245</v>
      </c>
      <c r="D460" s="21" t="s">
        <v>240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246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247</v>
      </c>
      <c r="B462" s="21" t="s">
        <v>222</v>
      </c>
      <c r="C462" s="21" t="s">
        <v>249</v>
      </c>
      <c r="D462" s="21" t="s">
        <v>240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460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228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461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228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412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320</v>
      </c>
      <c r="B468" s="21" t="s">
        <v>215</v>
      </c>
      <c r="C468" s="21" t="s">
        <v>207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241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/>
    </row>
    <row r="471" spans="1:12">
      <c r="A471" s="20" t="s">
        <v>462</v>
      </c>
    </row>
    <row r="472" spans="1:12">
      <c r="A472" s="20" t="s">
        <v>463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388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464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465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227</v>
      </c>
      <c r="B476" s="21" t="s">
        <v>252</v>
      </c>
      <c r="C476" s="21" t="s">
        <v>207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246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466</v>
      </c>
      <c r="B478" s="21" t="s">
        <v>248</v>
      </c>
      <c r="C478" s="21" t="s">
        <v>207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253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376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467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468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309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469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470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241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/>
    </row>
    <row r="488" spans="1:12">
      <c r="A488" s="20" t="s">
        <v>471</v>
      </c>
    </row>
    <row r="489" spans="1:12">
      <c r="A489" s="20" t="s">
        <v>433</v>
      </c>
      <c r="B489" s="21" t="s">
        <v>252</v>
      </c>
      <c r="C489" s="21" t="s">
        <v>434</v>
      </c>
      <c r="D489" s="21" t="s">
        <v>240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472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473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228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302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368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474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475</v>
      </c>
      <c r="B496" s="21" t="s">
        <v>215</v>
      </c>
      <c r="C496" s="21" t="s">
        <v>268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338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227</v>
      </c>
      <c r="B498" s="21" t="s">
        <v>211</v>
      </c>
      <c r="C498" s="21" t="s">
        <v>239</v>
      </c>
      <c r="D498" s="21" t="s">
        <v>240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228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229</v>
      </c>
      <c r="B500" s="21" t="s">
        <v>224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246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338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476</v>
      </c>
      <c r="B503" s="21" t="s">
        <v>222</v>
      </c>
      <c r="C503" s="21" t="s">
        <v>239</v>
      </c>
      <c r="D503" s="21" t="s">
        <v>240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246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237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343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344</v>
      </c>
      <c r="B507" s="21" t="s">
        <v>236</v>
      </c>
      <c r="C507" s="21" t="s">
        <v>249</v>
      </c>
      <c r="D507" s="21" t="s">
        <v>240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477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228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254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251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228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478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244</v>
      </c>
      <c r="B514" s="21" t="s">
        <v>218</v>
      </c>
      <c r="C514" s="21" t="s">
        <v>245</v>
      </c>
      <c r="D514" s="21" t="s">
        <v>240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241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/>
    </row>
    <row r="517" spans="1:12">
      <c r="A517" s="20" t="s">
        <v>383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479</v>
      </c>
    </row>
    <row r="519" spans="1:12">
      <c r="A519" s="20" t="s">
        <v>209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480</v>
      </c>
      <c r="B520" s="21" t="s">
        <v>252</v>
      </c>
      <c r="C520" s="21" t="s">
        <v>212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338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350</v>
      </c>
      <c r="B522" s="21" t="s">
        <v>248</v>
      </c>
      <c r="C522" s="21" t="s">
        <v>239</v>
      </c>
      <c r="D522" s="21" t="s">
        <v>240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251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481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375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482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483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209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241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/>
    </row>
    <row r="531" spans="1:12">
      <c r="A531" s="20" t="s">
        <v>484</v>
      </c>
    </row>
    <row r="532" spans="1:12">
      <c r="A532" s="20" t="s">
        <v>418</v>
      </c>
      <c r="B532" s="21" t="s">
        <v>248</v>
      </c>
      <c r="C532" s="21" t="s">
        <v>245</v>
      </c>
      <c r="D532" s="21" t="s">
        <v>240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227</v>
      </c>
      <c r="B533" s="21" t="s">
        <v>252</v>
      </c>
      <c r="C533" s="21" t="s">
        <v>268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485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372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486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487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228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302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244</v>
      </c>
      <c r="B540" s="21" t="s">
        <v>215</v>
      </c>
      <c r="C540" s="21" t="s">
        <v>245</v>
      </c>
      <c r="D540" s="21" t="s">
        <v>240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488</v>
      </c>
      <c r="B541" s="21" t="s">
        <v>218</v>
      </c>
      <c r="C541" s="21" t="s">
        <v>245</v>
      </c>
      <c r="D541" s="21" t="s">
        <v>240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88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241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/>
    </row>
    <row r="545" spans="1:12">
      <c r="A545" s="20" t="s">
        <v>383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489</v>
      </c>
    </row>
    <row r="547" spans="1:12">
      <c r="A547" s="20" t="s">
        <v>209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490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244</v>
      </c>
      <c r="B549" s="21" t="s">
        <v>252</v>
      </c>
      <c r="C549" s="21" t="s">
        <v>245</v>
      </c>
      <c r="D549" s="21" t="s">
        <v>240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139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334</v>
      </c>
      <c r="B551" s="21" t="s">
        <v>261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375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228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491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492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273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493</v>
      </c>
      <c r="B557" s="21" t="s">
        <v>248</v>
      </c>
      <c r="C557" s="21" t="s">
        <v>239</v>
      </c>
      <c r="D557" s="21" t="s">
        <v>240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235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56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228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396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229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494</v>
      </c>
      <c r="B563" s="21" t="s">
        <v>215</v>
      </c>
      <c r="C563" s="21" t="s">
        <v>239</v>
      </c>
      <c r="D563" s="21" t="s">
        <v>240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235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495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277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209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241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/>
    </row>
    <row r="570" spans="1:12">
      <c r="A570" s="20" t="s">
        <v>496</v>
      </c>
    </row>
    <row r="571" spans="1:12">
      <c r="A571" s="20" t="s">
        <v>497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244</v>
      </c>
      <c r="B572" s="21" t="s">
        <v>215</v>
      </c>
      <c r="C572" s="21" t="s">
        <v>245</v>
      </c>
      <c r="D572" s="21" t="s">
        <v>240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334</v>
      </c>
      <c r="B573" s="21" t="s">
        <v>218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253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375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235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498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499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228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500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372</v>
      </c>
      <c r="B581" s="21" t="s">
        <v>252</v>
      </c>
      <c r="C581" s="21" t="s">
        <v>289</v>
      </c>
      <c r="D581" s="21" t="s">
        <v>240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501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347</v>
      </c>
      <c r="B583" s="21" t="s">
        <v>261</v>
      </c>
      <c r="C583" s="21" t="s">
        <v>207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502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226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244</v>
      </c>
      <c r="B586" s="21" t="s">
        <v>248</v>
      </c>
      <c r="C586" s="21" t="s">
        <v>245</v>
      </c>
      <c r="D586" s="21" t="s">
        <v>240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228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503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320</v>
      </c>
      <c r="B589" s="21" t="s">
        <v>218</v>
      </c>
      <c r="C589" s="21" t="s">
        <v>207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241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/>
    </row>
    <row r="592" spans="1:12">
      <c r="A592" s="20" t="s">
        <v>504</v>
      </c>
    </row>
    <row r="593" spans="1:12">
      <c r="A593" s="20" t="s">
        <v>263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332</v>
      </c>
      <c r="B594" s="21" t="s">
        <v>206</v>
      </c>
      <c r="C594" s="21" t="s">
        <v>249</v>
      </c>
      <c r="D594" s="21" t="s">
        <v>240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251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229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505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506</v>
      </c>
      <c r="B598" s="21" t="s">
        <v>252</v>
      </c>
      <c r="C598" s="21" t="s">
        <v>340</v>
      </c>
      <c r="D598" s="21" t="s">
        <v>240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226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229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507</v>
      </c>
      <c r="B601" s="21" t="s">
        <v>248</v>
      </c>
      <c r="C601" s="21" t="s">
        <v>239</v>
      </c>
      <c r="D601" s="21" t="s">
        <v>240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326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508</v>
      </c>
      <c r="B603" s="21" t="s">
        <v>211</v>
      </c>
      <c r="C603" s="21" t="s">
        <v>249</v>
      </c>
      <c r="D603" s="21" t="s">
        <v>240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509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241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/>
    </row>
    <row r="607" spans="1:12">
      <c r="A607" s="20" t="s">
        <v>510</v>
      </c>
    </row>
    <row r="608" spans="1:12">
      <c r="A608" s="20" t="s">
        <v>438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229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151</v>
      </c>
      <c r="B610" s="21" t="s">
        <v>206</v>
      </c>
      <c r="C610" s="21" t="s">
        <v>239</v>
      </c>
      <c r="D610" s="21" t="s">
        <v>240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228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511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244</v>
      </c>
      <c r="B613" s="21" t="s">
        <v>215</v>
      </c>
      <c r="C613" s="21" t="s">
        <v>245</v>
      </c>
      <c r="D613" s="21" t="s">
        <v>240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326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328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512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513</v>
      </c>
      <c r="B617" s="21" t="s">
        <v>248</v>
      </c>
      <c r="C617" s="21" t="s">
        <v>258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514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246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515</v>
      </c>
      <c r="B620" s="21" t="s">
        <v>211</v>
      </c>
      <c r="C620" s="21" t="s">
        <v>249</v>
      </c>
      <c r="D620" s="21" t="s">
        <v>240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246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516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517</v>
      </c>
      <c r="B623" s="21" t="s">
        <v>248</v>
      </c>
      <c r="C623" s="21" t="s">
        <v>283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499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228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518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519</v>
      </c>
      <c r="B627" s="21" t="s">
        <v>218</v>
      </c>
      <c r="C627" s="21" t="s">
        <v>212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219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520</v>
      </c>
      <c r="B629" s="21" t="s">
        <v>211</v>
      </c>
      <c r="C629" s="21" t="s">
        <v>249</v>
      </c>
      <c r="D629" s="21" t="s">
        <v>240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241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/>
    </row>
    <row r="632" spans="1:12">
      <c r="A632" s="20" t="s">
        <v>521</v>
      </c>
    </row>
    <row r="633" spans="1:12">
      <c r="A633" s="20" t="s">
        <v>263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338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522</v>
      </c>
      <c r="B635" s="21" t="s">
        <v>206</v>
      </c>
      <c r="C635" s="21" t="s">
        <v>239</v>
      </c>
      <c r="D635" s="21" t="s">
        <v>240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309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523</v>
      </c>
      <c r="B637" s="21" t="s">
        <v>248</v>
      </c>
      <c r="C637" s="21" t="s">
        <v>207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368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371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372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486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524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246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525</v>
      </c>
      <c r="B644" s="21" t="s">
        <v>206</v>
      </c>
      <c r="C644" s="21" t="s">
        <v>207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338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526</v>
      </c>
      <c r="B646" s="21" t="s">
        <v>248</v>
      </c>
      <c r="C646" s="21" t="s">
        <v>239</v>
      </c>
      <c r="D646" s="21" t="s">
        <v>240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375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241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/>
    </row>
    <row r="650" spans="1:12">
      <c r="A650" s="20" t="s">
        <v>527</v>
      </c>
    </row>
    <row r="651" spans="1:12">
      <c r="A651" s="20" t="s">
        <v>463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246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528</v>
      </c>
      <c r="B653" s="21" t="s">
        <v>248</v>
      </c>
      <c r="C653" s="21" t="s">
        <v>207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400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529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213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227</v>
      </c>
      <c r="B657" s="21" t="s">
        <v>215</v>
      </c>
      <c r="C657" s="21" t="s">
        <v>207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375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530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531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228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392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532</v>
      </c>
      <c r="B663" s="21" t="s">
        <v>252</v>
      </c>
      <c r="C663" s="21" t="s">
        <v>249</v>
      </c>
      <c r="D663" s="21" t="s">
        <v>240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11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533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534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228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535</v>
      </c>
      <c r="B668" s="21" t="s">
        <v>248</v>
      </c>
      <c r="C668" s="21" t="s">
        <v>207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338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536</v>
      </c>
      <c r="B670" s="21" t="s">
        <v>211</v>
      </c>
      <c r="C670" s="21" t="s">
        <v>239</v>
      </c>
      <c r="D670" s="21" t="s">
        <v>240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241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/>
    </row>
    <row r="673" spans="1:12">
      <c r="A673" s="20" t="s">
        <v>537</v>
      </c>
    </row>
    <row r="674" spans="1:12">
      <c r="A674" s="20" t="s">
        <v>263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538</v>
      </c>
      <c r="B675" s="21" t="s">
        <v>206</v>
      </c>
      <c r="C675" s="21" t="s">
        <v>207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228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539</v>
      </c>
      <c r="B677" s="21" t="s">
        <v>248</v>
      </c>
      <c r="C677" s="21" t="s">
        <v>207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11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309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540</v>
      </c>
      <c r="B680" s="21" t="s">
        <v>211</v>
      </c>
      <c r="C680" s="21" t="s">
        <v>207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371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372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246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541</v>
      </c>
      <c r="B684" s="21" t="s">
        <v>248</v>
      </c>
      <c r="C684" s="21" t="s">
        <v>212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542</v>
      </c>
      <c r="B685" s="21" t="s">
        <v>206</v>
      </c>
      <c r="C685" s="21" t="s">
        <v>268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543</v>
      </c>
      <c r="B686" s="21" t="s">
        <v>248</v>
      </c>
      <c r="C686" s="21" t="s">
        <v>249</v>
      </c>
      <c r="D686" s="21" t="s">
        <v>240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404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544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545</v>
      </c>
      <c r="B689" s="21" t="s">
        <v>211</v>
      </c>
      <c r="C689" s="21" t="s">
        <v>207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502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226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465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227</v>
      </c>
      <c r="B693" s="21" t="s">
        <v>206</v>
      </c>
      <c r="C693" s="21" t="s">
        <v>207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309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546</v>
      </c>
      <c r="B695" s="21" t="s">
        <v>211</v>
      </c>
      <c r="C695" s="21" t="s">
        <v>547</v>
      </c>
      <c r="D695" s="21" t="s">
        <v>240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350</v>
      </c>
      <c r="B696" s="21" t="s">
        <v>248</v>
      </c>
      <c r="C696" s="21" t="s">
        <v>325</v>
      </c>
      <c r="D696" s="21" t="s">
        <v>240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241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/>
    </row>
    <row r="699" spans="1:12">
      <c r="A699" s="20" t="s">
        <v>548</v>
      </c>
    </row>
    <row r="700" spans="1:12">
      <c r="A700" s="20" t="s">
        <v>313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379</v>
      </c>
      <c r="B701" s="21" t="s">
        <v>252</v>
      </c>
      <c r="C701" s="21" t="s">
        <v>239</v>
      </c>
      <c r="D701" s="21" t="s">
        <v>240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277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549</v>
      </c>
      <c r="B703" s="21" t="s">
        <v>206</v>
      </c>
      <c r="C703" s="21" t="s">
        <v>249</v>
      </c>
      <c r="D703" s="21" t="s">
        <v>240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228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367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371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372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550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551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347</v>
      </c>
      <c r="B710" s="21" t="s">
        <v>218</v>
      </c>
      <c r="C710" s="21" t="s">
        <v>268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552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226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227</v>
      </c>
      <c r="B713" s="21" t="s">
        <v>248</v>
      </c>
      <c r="C713" s="21" t="s">
        <v>207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241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/>
    </row>
    <row r="716" spans="1:12">
      <c r="A716" s="20" t="s">
        <v>383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553</v>
      </c>
    </row>
    <row r="718" spans="1:12">
      <c r="A718" s="20" t="s">
        <v>463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338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554</v>
      </c>
      <c r="B720" s="21" t="s">
        <v>252</v>
      </c>
      <c r="C720" s="21" t="s">
        <v>239</v>
      </c>
      <c r="D720" s="21" t="s">
        <v>240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209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555</v>
      </c>
      <c r="B722" s="21" t="s">
        <v>248</v>
      </c>
      <c r="C722" s="21" t="s">
        <v>207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338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214</v>
      </c>
      <c r="B724" s="21" t="s">
        <v>211</v>
      </c>
      <c r="C724" s="21" t="s">
        <v>239</v>
      </c>
      <c r="D724" s="21" t="s">
        <v>240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309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556</v>
      </c>
      <c r="B726" s="21" t="s">
        <v>211</v>
      </c>
      <c r="C726" s="21" t="s">
        <v>207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338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557</v>
      </c>
      <c r="B728" s="21" t="s">
        <v>211</v>
      </c>
      <c r="C728" s="21" t="s">
        <v>239</v>
      </c>
      <c r="D728" s="21" t="s">
        <v>240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209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246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237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558</v>
      </c>
      <c r="B732" s="21" t="s">
        <v>206</v>
      </c>
      <c r="C732" s="21" t="s">
        <v>239</v>
      </c>
      <c r="D732" s="21" t="s">
        <v>240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503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228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302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227</v>
      </c>
      <c r="B736" s="21" t="s">
        <v>215</v>
      </c>
      <c r="C736" s="21" t="s">
        <v>207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530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326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559</v>
      </c>
      <c r="B739" s="21" t="s">
        <v>248</v>
      </c>
      <c r="C739" s="21" t="s">
        <v>207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531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400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560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241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/>
    </row>
    <row r="745" spans="1:12">
      <c r="A745" s="20" t="s">
        <v>383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561</v>
      </c>
    </row>
    <row r="747" spans="1:12">
      <c r="A747" s="20" t="s">
        <v>263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264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562</v>
      </c>
      <c r="B749" s="21" t="s">
        <v>206</v>
      </c>
      <c r="C749" s="21" t="s">
        <v>258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228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229</v>
      </c>
      <c r="B751" s="21" t="s">
        <v>397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226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284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554</v>
      </c>
      <c r="B754" s="21" t="s">
        <v>211</v>
      </c>
      <c r="C754" s="21" t="s">
        <v>239</v>
      </c>
      <c r="D754" s="21" t="s">
        <v>240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563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361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228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564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372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208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209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385</v>
      </c>
      <c r="B762" s="21" t="s">
        <v>215</v>
      </c>
      <c r="C762" s="21" t="s">
        <v>289</v>
      </c>
      <c r="D762" s="21" t="s">
        <v>240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277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565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566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228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302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370</v>
      </c>
      <c r="B768" s="21" t="s">
        <v>397</v>
      </c>
      <c r="C768" s="21" t="s">
        <v>207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309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227</v>
      </c>
      <c r="B770" s="21" t="s">
        <v>222</v>
      </c>
      <c r="C770" s="21" t="s">
        <v>207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530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567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400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241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209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/>
    </row>
    <row r="777" spans="1:12">
      <c r="A777" s="20" t="s">
        <v>383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568</v>
      </c>
    </row>
    <row r="779" spans="1:12">
      <c r="A779" s="20" t="s">
        <v>209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569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229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570</v>
      </c>
      <c r="B782" s="21" t="s">
        <v>215</v>
      </c>
      <c r="C782" s="21" t="s">
        <v>239</v>
      </c>
      <c r="D782" s="21" t="s">
        <v>240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404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400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370</v>
      </c>
      <c r="B785" s="21" t="s">
        <v>397</v>
      </c>
      <c r="C785" s="21" t="s">
        <v>207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309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227</v>
      </c>
      <c r="B787" s="21" t="s">
        <v>222</v>
      </c>
      <c r="C787" s="21" t="s">
        <v>207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354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531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228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571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372</v>
      </c>
      <c r="B792" s="21" t="s">
        <v>252</v>
      </c>
      <c r="C792" s="21" t="s">
        <v>289</v>
      </c>
      <c r="D792" s="21" t="s">
        <v>240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235</v>
      </c>
      <c r="B793" s="21" t="s">
        <v>248</v>
      </c>
      <c r="C793" s="21" t="s">
        <v>212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11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572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11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221</v>
      </c>
      <c r="B797" s="21" t="s">
        <v>206</v>
      </c>
      <c r="C797" s="21" t="s">
        <v>207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573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227</v>
      </c>
      <c r="B799" s="21" t="s">
        <v>248</v>
      </c>
      <c r="C799" s="21" t="s">
        <v>207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176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209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241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/>
    </row>
    <row r="804" spans="1:12">
      <c r="A804" s="20" t="s">
        <v>574</v>
      </c>
    </row>
    <row r="805" spans="1:12">
      <c r="A805" s="20" t="s">
        <v>575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576</v>
      </c>
      <c r="B806" s="21" t="s">
        <v>248</v>
      </c>
      <c r="C806" s="21" t="s">
        <v>212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229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577</v>
      </c>
      <c r="B808" s="21" t="s">
        <v>215</v>
      </c>
      <c r="C808" s="21" t="s">
        <v>239</v>
      </c>
      <c r="D808" s="21" t="s">
        <v>240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578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530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309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226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227</v>
      </c>
      <c r="B813" s="21" t="s">
        <v>211</v>
      </c>
      <c r="C813" s="21" t="s">
        <v>207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579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580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581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228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582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246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338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562</v>
      </c>
      <c r="B821" s="21" t="s">
        <v>206</v>
      </c>
      <c r="C821" s="21" t="s">
        <v>239</v>
      </c>
      <c r="D821" s="21" t="s">
        <v>240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241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/>
    </row>
    <row r="824" spans="1:12">
      <c r="A824" s="20" t="s">
        <v>583</v>
      </c>
    </row>
    <row r="825" spans="1:12">
      <c r="A825" s="20" t="s">
        <v>584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565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229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227</v>
      </c>
      <c r="B828" s="21" t="s">
        <v>252</v>
      </c>
      <c r="C828" s="21" t="s">
        <v>239</v>
      </c>
      <c r="D828" s="21" t="s">
        <v>240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585</v>
      </c>
      <c r="B829" s="21" t="s">
        <v>248</v>
      </c>
      <c r="C829" s="21" t="s">
        <v>434</v>
      </c>
      <c r="D829" s="21" t="s">
        <v>240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586</v>
      </c>
      <c r="B830" s="21" t="s">
        <v>261</v>
      </c>
      <c r="C830" s="21" t="s">
        <v>587</v>
      </c>
      <c r="D830" s="21" t="s">
        <v>240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184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228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571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318</v>
      </c>
      <c r="B834" s="21" t="s">
        <v>215</v>
      </c>
      <c r="C834" s="21" t="s">
        <v>212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588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237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589</v>
      </c>
      <c r="B837" s="21" t="s">
        <v>248</v>
      </c>
      <c r="C837" s="21" t="s">
        <v>239</v>
      </c>
      <c r="D837" s="21" t="s">
        <v>240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590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228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284</v>
      </c>
      <c r="B840" s="21" t="s">
        <v>591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372</v>
      </c>
      <c r="B841" s="21" t="s">
        <v>397</v>
      </c>
      <c r="C841" s="21" t="s">
        <v>289</v>
      </c>
      <c r="D841" s="21" t="s">
        <v>240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297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273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257</v>
      </c>
      <c r="B844" s="21" t="s">
        <v>211</v>
      </c>
      <c r="C844" s="21" t="s">
        <v>239</v>
      </c>
      <c r="D844" s="21" t="s">
        <v>240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246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515</v>
      </c>
      <c r="B846" s="21" t="s">
        <v>222</v>
      </c>
      <c r="C846" s="21" t="s">
        <v>249</v>
      </c>
      <c r="D846" s="21" t="s">
        <v>240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371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241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/>
    </row>
    <row r="850" spans="1:12">
      <c r="A850" s="20" t="s">
        <v>383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592</v>
      </c>
    </row>
    <row r="852" spans="1:12">
      <c r="A852" s="20" t="s">
        <v>209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593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334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594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216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228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302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372</v>
      </c>
      <c r="B859" s="21" t="s">
        <v>397</v>
      </c>
      <c r="C859" s="21" t="s">
        <v>289</v>
      </c>
      <c r="D859" s="21" t="s">
        <v>240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595</v>
      </c>
      <c r="B860" s="21" t="s">
        <v>591</v>
      </c>
      <c r="C860" s="21" t="s">
        <v>245</v>
      </c>
      <c r="D860" s="21" t="s">
        <v>240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371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228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29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596</v>
      </c>
      <c r="B864" s="21" t="s">
        <v>252</v>
      </c>
      <c r="C864" s="21" t="s">
        <v>245</v>
      </c>
      <c r="D864" s="21" t="s">
        <v>240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445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597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598</v>
      </c>
      <c r="B867" s="21" t="s">
        <v>261</v>
      </c>
      <c r="C867" s="21" t="s">
        <v>258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209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228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392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320</v>
      </c>
      <c r="B871" s="21" t="s">
        <v>215</v>
      </c>
      <c r="C871" s="21" t="s">
        <v>207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241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/>
    </row>
    <row r="874" spans="1:12">
      <c r="A874" s="20" t="s">
        <v>599</v>
      </c>
    </row>
    <row r="875" spans="1:12">
      <c r="A875" s="20" t="s">
        <v>600</v>
      </c>
      <c r="B875" s="21" t="s">
        <v>252</v>
      </c>
      <c r="C875" s="21" t="s">
        <v>212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601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579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270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602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257</v>
      </c>
      <c r="B880" s="21" t="s">
        <v>261</v>
      </c>
      <c r="C880" s="21" t="s">
        <v>258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191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241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2024-05-20T20:22:06Z</dcterms:created>
  <dcterms:modified xsi:type="dcterms:W3CDTF">2024-05-20T20:22:06Z</dcterms:modified>
</cp:coreProperties>
</file>