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<sst xmlns="http://schemas.openxmlformats.org/spreadsheetml/2006/main" count="1104" uniqueCount="405">
  <si>
    <t>ID</t>
  </si>
  <si>
    <t>PRED_ID</t>
  </si>
  <si>
    <t>MARKER_AUTO</t>
  </si>
  <si>
    <t>PREDICATE</t>
  </si>
  <si>
    <t>TEXT</t>
  </si>
  <si>
    <t>SENTENCE</t>
  </si>
  <si>
    <t>MARKER</t>
  </si>
  <si>
    <t>TARGET</t>
  </si>
  <si>
    <t>RELATION</t>
  </si>
  <si>
    <t>COMMENT</t>
  </si>
  <si>
    <t>1</t>
  </si>
  <si>
    <t>5</t>
  </si>
  <si>
    <t>Nachdem?</t>
  </si>
  <si>
    <t>organisieren</t>
  </si>
  <si>
    <t>Assistenzärzte möchten weitere Streiks organisieren , nachdem sie Jeremy Hunts Vorschlag abgelehnt haben Die Minister hatten gehofft , den Streit über die Änderungen durch Annahme eines reformierten Vertrages mit den Funktionären der British Medical Association beenden zu können , aber 58 Prozent der 37.000 Assistenzärzte , die bei einer Wahl abstimmten , lehnten ihn ab .</t>
  </si>
  <si>
    <t>file://conllu/de/dailymail.co.uk.170661.conllu#s1_0</t>
  </si>
  <si>
    <t>_</t>
  </si>
  <si>
    <t>3</t>
  </si>
  <si>
    <t>8</t>
  </si>
  <si>
    <t>erhalten</t>
  </si>
  <si>
    <t>Die ersten Assistenzärzte sollen einen neuen Vertrag erhalten , der Änderungen zu Nacht und Wochenendarbeiten enthält , um die Pflege zu ungastlichen Uhrzeiten zu verbessern .</t>
  </si>
  <si>
    <t>file://conllu/de/dailymail.co.uk.170661.conllu#s3_0</t>
  </si>
  <si>
    <t>4</t>
  </si>
  <si>
    <t>22</t>
  </si>
  <si>
    <t>haben</t>
  </si>
  <si>
    <t>Dr Ellen McCourt , die Vorsitzende des BMA Kommittees für Assistenzärzte teilte letzte Nacht in einer Mitteilung mit : &amp;quot; Assistenzärzte haben zu dem vorgeschlagenen Vertrag nach wie vor ernsthafte Bedenken , insbesondere , dass es die derzeitige Belegschaftskrise anheizen und es verabsäumen wird , alle Ärzte gerecht zu behandeln . &amp;quot;</t>
  </si>
  <si>
    <t>file://conllu/de/dailymail.co.uk.170661.conllu#s4_0</t>
  </si>
  <si>
    <t>29</t>
  </si>
  <si>
    <t>laufen</t>
  </si>
  <si>
    <t>Bei nur acht Wochen , die noch verbleiben , bis die erste Gruppe von Ärzten unter den neuen Vertrag fallen , müssen Fortschritte gemacht werden und die Zeit läuft aus .</t>
  </si>
  <si>
    <t>file://conllu/de/dailymail.co.uk.170661.conllu#s5_0</t>
  </si>
  <si>
    <t>6</t>
  </si>
  <si>
    <t>12</t>
  </si>
  <si>
    <t>stoßen</t>
  </si>
  <si>
    <t>Bemühungen seitens des BMA zur zu der Lösung der Streitigkeiten durch Gespräche stießen bei der Regierung auf Widerwillen sich zu beteiligen und manchmal auf ohrenbetäubendes Schweigen .</t>
  </si>
  <si>
    <t>file://conllu/de/dailymail.co.uk.170661.conllu#s6_0</t>
  </si>
  <si>
    <t>7</t>
  </si>
  <si>
    <t>2</t>
  </si>
  <si>
    <t>geschehen</t>
  </si>
  <si>
    <t>Das geschah des eines Versprechens , das Jeremy Hunt erst letzten Monat darüber gemacht hatte , dass seine Tür immer offenstehen würde .</t>
  </si>
  <si>
    <t>file://conllu/de/dailymail.co.uk.170661.conllu#s7_0</t>
  </si>
  <si>
    <t>handeln</t>
  </si>
  <si>
    <t>&amp;quot; Jeremy Hunt muss jetzt handeln , die Aufzwingung aufheben und die Sorgen der Assistenzärzte ansprechen &amp;quot; .</t>
  </si>
  <si>
    <t>file://conllu/de/dailymail.co.uk.170661.conllu#s8_0</t>
  </si>
  <si>
    <t>9</t>
  </si>
  <si>
    <t>13</t>
  </si>
  <si>
    <t>machen</t>
  </si>
  <si>
    <t>Sollte er dies nicht tun , so haben es die Assistenzärzte deutlich gemacht , dass sie bereit sind , weitere Arbeitskampfmaßnahmen durchzuführen .</t>
  </si>
  <si>
    <t>file://conllu/de/dailymail.co.uk.170661.conllu#s9_0</t>
  </si>
  <si>
    <t>10</t>
  </si>
  <si>
    <t>einbeziehen (einbeziehen sehen)</t>
  </si>
  <si>
    <t>Der letzte Streik Ende April sah einen Aufschub von beinahe 13.000 Routineoperationen und 100.000 Terminen vor , da Krankenschwestern und Fachärzte einbezogen wurden , um Ärzten auf der Streikpostenkette Deckung zu gewähren .</t>
  </si>
  <si>
    <t>file://conllu/de/dailymail.co.uk.170661.conllu#s10_0</t>
  </si>
  <si>
    <t>11</t>
  </si>
  <si>
    <t>hoffen</t>
  </si>
  <si>
    <t>Die Minister hatten gehofft , den Streit über die Änderungen durch eine Annahme des reformierten Vertrages mit den Funktionären der British Medical Association beenden zu können .</t>
  </si>
  <si>
    <t>file://conllu/de/dailymail.co.uk.170661.conllu#s11_0</t>
  </si>
  <si>
    <t>Wochendentlohnung</t>
  </si>
  <si>
    <t>Die BMA möchte eine bessere Wochendentlohnung für die 54.000 Assistenzärzte , die dem Vertrag unterliegen werden .</t>
  </si>
  <si>
    <t>file://conllu/de/dailymail.co.uk.170661.conllu#s12_0</t>
  </si>
  <si>
    <t>fordern</t>
  </si>
  <si>
    <t>Daniel Mortimer , Generaldirektor der NHS Mitarbeiter , forderte die Assistenzärzte dazu auf , den Streik zu beenden .</t>
  </si>
  <si>
    <t>file://conllu/de/dailymail.co.uk.170661.conllu#s13_0</t>
  </si>
  <si>
    <t>14</t>
  </si>
  <si>
    <t>sagen</t>
  </si>
  <si>
    <t>Mortimer sagte : &amp;quot; Arbeitskampfmaßnahmen erreichen nichts der nur wenig , belasten aber bereits überbelastete Teams und Dienstleister und bereiten den Patienten , Pflegern und ihren Familien nur Sorgen , Not und Unterbrechung . &amp;quot;</t>
  </si>
  <si>
    <t>file://conllu/de/dailymail.co.uk.170661.conllu#s14_0</t>
  </si>
  <si>
    <t>15</t>
  </si>
  <si>
    <t>31</t>
  </si>
  <si>
    <t>antworten (antworten sprechen)</t>
  </si>
  <si>
    <t>In den letzten zwei Monaten haben wir mir dem Kommittee der Assistenzärzte gesprochen und mit dem Gesundheitsministerium sowie anderen Ministerien positiv auf die Bedenken hinsichtlich der Vormundschaft und des Whistleblowings geantwortet .</t>
  </si>
  <si>
    <t>file://conllu/de/dailymail.co.uk.170661.conllu#s15_0</t>
  </si>
  <si>
    <t>16</t>
  </si>
  <si>
    <t>Die Arbeitgeber hofften , dass das fortgeführte positive Engagement zu anderen wichtigen Themen wie Entsendung , Flexibilität bei Schulungen , zusätzliche Schulungen für diejenigen , die von einer beruflichen Auszeit zurückkehren , Schulungsksten , gegenseitige Anerkennung des Lehrplans , Fortbildungsurlaub und das geschlechtsspezifische Lohngefälle in der Medizin ein Zeichen dafür waren , wie ernst es die Arbeitgeber , das Health Education England und das Gesundheitsministerium bezüglich der Einhaltung der Vereinbarungen mit der BMA im in dem November , Februar und Mai waren .</t>
  </si>
  <si>
    <t>file://conllu/de/dailymail.co.uk.170661.conllu#s16_0</t>
  </si>
  <si>
    <t>WORD</t>
  </si>
  <si>
    <t>GR</t>
  </si>
  <si>
    <t>NP_TYPE</t>
  </si>
  <si>
    <t>REF_AUTO</t>
  </si>
  <si>
    <t>COREF</t>
  </si>
  <si>
    <t>REF</t>
  </si>
  <si>
    <t>IS</t>
  </si>
  <si>
    <t>CB</t>
  </si>
  <si>
    <t>GR_ANTE</t>
  </si>
  <si>
    <t>REF_DIST</t>
  </si>
  <si>
    <t>REF_DIST_ANTE</t>
  </si>
  <si>
    <t># text = Assistenzärzte möchten weitere Streiks organisieren, nachdem sie Jeremy Hunts Vorschlag abgelehnt haben Die Minister hatten gehofft, den Streit über die Änderungen durch Annahme eines reformierten Vertrages mit den Funktionären der British Medical Association beenden zu können, aber 58 Prozent der 37.000 Assistenzärzte, die bei einer Wahl abstimmten, lehnten ihn ab.</t>
  </si>
  <si>
    <t>Assistenzärzte</t>
  </si>
  <si>
    <t>SBJ</t>
  </si>
  <si>
    <t>indef-np.bare</t>
  </si>
  <si>
    <t>möchten</t>
  </si>
  <si>
    <t>weitere</t>
  </si>
  <si>
    <t>Streiks</t>
  </si>
  <si>
    <t>OBJ</t>
  </si>
  <si>
    <t>,</t>
  </si>
  <si>
    <t>nachdem</t>
  </si>
  <si>
    <t>sie</t>
  </si>
  <si>
    <t>SBJ_2</t>
  </si>
  <si>
    <t>pron</t>
  </si>
  <si>
    <t>?OLD</t>
  </si>
  <si>
    <t>Jeremy</t>
  </si>
  <si>
    <t>OBJ_2</t>
  </si>
  <si>
    <t>ne</t>
  </si>
  <si>
    <t>Hunts</t>
  </si>
  <si>
    <t>Vorschlag</t>
  </si>
  <si>
    <t>abgelehnt</t>
  </si>
  <si>
    <t>Die</t>
  </si>
  <si>
    <t>Minister</t>
  </si>
  <si>
    <t>def-np.the</t>
  </si>
  <si>
    <t>hatten</t>
  </si>
  <si>
    <t>gehofft</t>
  </si>
  <si>
    <t>den</t>
  </si>
  <si>
    <t>Streit</t>
  </si>
  <si>
    <t>OBJ_4</t>
  </si>
  <si>
    <t>über</t>
  </si>
  <si>
    <t>die</t>
  </si>
  <si>
    <t>Änderungen</t>
  </si>
  <si>
    <t>other_5</t>
  </si>
  <si>
    <t>durch</t>
  </si>
  <si>
    <t>Annahme</t>
  </si>
  <si>
    <t>other_6</t>
  </si>
  <si>
    <t>eines</t>
  </si>
  <si>
    <t>reformierten</t>
  </si>
  <si>
    <t>Vertrages</t>
  </si>
  <si>
    <t>other_7</t>
  </si>
  <si>
    <t>indef-np.a</t>
  </si>
  <si>
    <t>mit</t>
  </si>
  <si>
    <t>Funktionären</t>
  </si>
  <si>
    <t>def-np.poss</t>
  </si>
  <si>
    <t>der</t>
  </si>
  <si>
    <t>British</t>
  </si>
  <si>
    <t>Medical</t>
  </si>
  <si>
    <t>Association</t>
  </si>
  <si>
    <t>beenden</t>
  </si>
  <si>
    <t>zu</t>
  </si>
  <si>
    <t>können</t>
  </si>
  <si>
    <t>aber</t>
  </si>
  <si>
    <t>58</t>
  </si>
  <si>
    <t>Prozent</t>
  </si>
  <si>
    <t>other_3</t>
  </si>
  <si>
    <t>indef-np.quant</t>
  </si>
  <si>
    <t>37.000</t>
  </si>
  <si>
    <t>other_4</t>
  </si>
  <si>
    <t>def-np.quant</t>
  </si>
  <si>
    <t>SBJ_6</t>
  </si>
  <si>
    <t>bei</t>
  </si>
  <si>
    <t>einer</t>
  </si>
  <si>
    <t>Wahl</t>
  </si>
  <si>
    <t>abstimmten</t>
  </si>
  <si>
    <t>lehnten</t>
  </si>
  <si>
    <t>ihn</t>
  </si>
  <si>
    <t>OBJ_3</t>
  </si>
  <si>
    <t>pron.pper</t>
  </si>
  <si>
    <t>ab</t>
  </si>
  <si>
    <t>.</t>
  </si>
  <si>
    <t>--</t>
  </si>
  <si>
    <t># text = Im Juli hatte Hunt Pläne enthüllt, den Vertrag zwangsweise einzuführen und sagte, dass die NHS sich in einem \"Niemandsland\" befände und jede weitere Verzögerung für die Mitarbeiter und Patienten schädlich wäre.</t>
  </si>
  <si>
    <t>In</t>
  </si>
  <si>
    <t>dem</t>
  </si>
  <si>
    <t>Juli</t>
  </si>
  <si>
    <t>other</t>
  </si>
  <si>
    <t>hatte</t>
  </si>
  <si>
    <t>Hunt</t>
  </si>
  <si>
    <t>Pläne</t>
  </si>
  <si>
    <t>enthüllt</t>
  </si>
  <si>
    <t>Vertrag</t>
  </si>
  <si>
    <t>zwangsweise</t>
  </si>
  <si>
    <t>einzuführen</t>
  </si>
  <si>
    <t>und</t>
  </si>
  <si>
    <t>sagte</t>
  </si>
  <si>
    <t>dass</t>
  </si>
  <si>
    <t>NHS</t>
  </si>
  <si>
    <t>SBJ_3</t>
  </si>
  <si>
    <t>sich</t>
  </si>
  <si>
    <t>in</t>
  </si>
  <si>
    <t>einem</t>
  </si>
  <si>
    <t>&amp;quot;</t>
  </si>
  <si>
    <t>Niemandsland</t>
  </si>
  <si>
    <t>befände</t>
  </si>
  <si>
    <t>jede</t>
  </si>
  <si>
    <t>pron.pind</t>
  </si>
  <si>
    <t>Verzögerung</t>
  </si>
  <si>
    <t>SBJ_4</t>
  </si>
  <si>
    <t>für</t>
  </si>
  <si>
    <t>Mitarbeiter</t>
  </si>
  <si>
    <t>Patienten</t>
  </si>
  <si>
    <t>schädlich</t>
  </si>
  <si>
    <t>wäre</t>
  </si>
  <si>
    <t># text = Die ersten Assistenzärzte sollen einen neuen Vertrag erhalten, der Änderungen zu Nacht- und Wochenendarbeiten enthält, um die Pflege zu ungastlichen Uhrzeiten zu verbessern.</t>
  </si>
  <si>
    <t>ersten</t>
  </si>
  <si>
    <t>sollen</t>
  </si>
  <si>
    <t>einen</t>
  </si>
  <si>
    <t>neuen</t>
  </si>
  <si>
    <t>Nacht</t>
  </si>
  <si>
    <t>other_2</t>
  </si>
  <si>
    <t>Wochenendarbeiten</t>
  </si>
  <si>
    <t>enthält</t>
  </si>
  <si>
    <t>um</t>
  </si>
  <si>
    <t>Pflege</t>
  </si>
  <si>
    <t>ungastlichen</t>
  </si>
  <si>
    <t>Uhrzeiten</t>
  </si>
  <si>
    <t>verbessern</t>
  </si>
  <si>
    <t># text = Dr Ellen McCourt, die Vorsitzende des BMA Kommittees für Assistenzärzte teilte letzte Nacht in einer Mitteilung mit: \"Assistenzärzte haben zu dem vorgeschlagenen Vertrag nach wie vor ernsthafte Bedenken, insbesondere, dass es die derzeitige Belegschaftskrise anheizen und es verabsäumen wird, alle Ärzte gerecht zu behandeln.\"</t>
  </si>
  <si>
    <t>Dr</t>
  </si>
  <si>
    <t>Ellen</t>
  </si>
  <si>
    <t>McCourt</t>
  </si>
  <si>
    <t>Vorsitzende</t>
  </si>
  <si>
    <t>des</t>
  </si>
  <si>
    <t>BMA</t>
  </si>
  <si>
    <t>Kommittees</t>
  </si>
  <si>
    <t>teilte</t>
  </si>
  <si>
    <t>letzte</t>
  </si>
  <si>
    <t>Mitteilung</t>
  </si>
  <si>
    <t>:</t>
  </si>
  <si>
    <t>vorgeschlagenen</t>
  </si>
  <si>
    <t>nach</t>
  </si>
  <si>
    <t>wie</t>
  </si>
  <si>
    <t>vor</t>
  </si>
  <si>
    <t>ernsthafte</t>
  </si>
  <si>
    <t>Bedenken</t>
  </si>
  <si>
    <t>insbesondere</t>
  </si>
  <si>
    <t>es</t>
  </si>
  <si>
    <t>derzeitige</t>
  </si>
  <si>
    <t>Belegschaftskrise</t>
  </si>
  <si>
    <t>anheizen</t>
  </si>
  <si>
    <t>verabsäumen</t>
  </si>
  <si>
    <t>wird</t>
  </si>
  <si>
    <t>alle</t>
  </si>
  <si>
    <t>Ärzte</t>
  </si>
  <si>
    <t>gerecht</t>
  </si>
  <si>
    <t>behandeln</t>
  </si>
  <si>
    <t># text = Bei nur acht Wochen, die noch verbleiben, bis die erste Gruppe von Ärzten unter den neuen Vertrag fallen, müssen Fortschritte gemacht werden und die Zeit läuft aus.</t>
  </si>
  <si>
    <t>Bei</t>
  </si>
  <si>
    <t>nur</t>
  </si>
  <si>
    <t>acht</t>
  </si>
  <si>
    <t>Wochen</t>
  </si>
  <si>
    <t>noch</t>
  </si>
  <si>
    <t>verbleiben</t>
  </si>
  <si>
    <t>bis</t>
  </si>
  <si>
    <t>erste</t>
  </si>
  <si>
    <t>Gruppe</t>
  </si>
  <si>
    <t>SBJ_5</t>
  </si>
  <si>
    <t>von</t>
  </si>
  <si>
    <t>Ärzten</t>
  </si>
  <si>
    <t>unter</t>
  </si>
  <si>
    <t>fallen</t>
  </si>
  <si>
    <t>müssen</t>
  </si>
  <si>
    <t>Fortschritte</t>
  </si>
  <si>
    <t>gemacht</t>
  </si>
  <si>
    <t>werden</t>
  </si>
  <si>
    <t>Zeit</t>
  </si>
  <si>
    <t>läuft</t>
  </si>
  <si>
    <t>aus</t>
  </si>
  <si>
    <t># text = Bemühungen seitens des BMA zur Lösung der Streitigkeiten durch Gespräche stießen bei der Regierung auf Widerwillen sich zu beteiligen und manchmal auf ohrenbetäubendes Schweigen.</t>
  </si>
  <si>
    <t>Bemühungen</t>
  </si>
  <si>
    <t>seitens</t>
  </si>
  <si>
    <t>Lösung</t>
  </si>
  <si>
    <t>Streitigkeiten</t>
  </si>
  <si>
    <t>Gespräche</t>
  </si>
  <si>
    <t>stießen</t>
  </si>
  <si>
    <t>Regierung</t>
  </si>
  <si>
    <t>auf</t>
  </si>
  <si>
    <t>Widerwillen</t>
  </si>
  <si>
    <t>beteiligen</t>
  </si>
  <si>
    <t>manchmal</t>
  </si>
  <si>
    <t>ohrenbetäubendes</t>
  </si>
  <si>
    <t>Schweigen</t>
  </si>
  <si>
    <t># text = Das geschah des eines Versprechens, das Jeremy Hunt erst letzten Monat darüber gemacht hatte, dass seine Tür immer offenstehen würde.</t>
  </si>
  <si>
    <t>Das</t>
  </si>
  <si>
    <t>pron.pds</t>
  </si>
  <si>
    <t>geschah</t>
  </si>
  <si>
    <t>Versprechens</t>
  </si>
  <si>
    <t>das</t>
  </si>
  <si>
    <t>erst</t>
  </si>
  <si>
    <t>letzten</t>
  </si>
  <si>
    <t>Monat</t>
  </si>
  <si>
    <t>darüber</t>
  </si>
  <si>
    <t>seine</t>
  </si>
  <si>
    <t>Tür</t>
  </si>
  <si>
    <t>indef-np</t>
  </si>
  <si>
    <t>immer</t>
  </si>
  <si>
    <t>offenstehen</t>
  </si>
  <si>
    <t>würde</t>
  </si>
  <si>
    <t># text = "Jeremy Hunt muss jetzt handeln, die Aufzwingung aufheben und die Sorgen der Assistenzärzte ansprechen".</t>
  </si>
  <si>
    <t>muss</t>
  </si>
  <si>
    <t>jetzt</t>
  </si>
  <si>
    <t>Aufzwingung</t>
  </si>
  <si>
    <t>aufheben</t>
  </si>
  <si>
    <t>Sorgen</t>
  </si>
  <si>
    <t>ansprechen</t>
  </si>
  <si>
    <t># text = Sollte er dies nicht tun, so haben es die Assistenzärzte deutlich gemacht, dass sie bereit sind, weitere Arbeitskampfmaßnahmen durchzuführen.</t>
  </si>
  <si>
    <t>Sollte</t>
  </si>
  <si>
    <t>er</t>
  </si>
  <si>
    <t>dies</t>
  </si>
  <si>
    <t>nicht</t>
  </si>
  <si>
    <t>tun</t>
  </si>
  <si>
    <t>so</t>
  </si>
  <si>
    <t>deutlich</t>
  </si>
  <si>
    <t>bereit</t>
  </si>
  <si>
    <t>sind</t>
  </si>
  <si>
    <t>Arbeitskampfmaßnahmen</t>
  </si>
  <si>
    <t>durchzuführen</t>
  </si>
  <si>
    <t># text = Der letzte Streik Ende April sah einen Aufschub von beinahe 13.000 Routineoperationen und 100.000 Terminen vor, da Krankenschwestern und Fachärzte einbezogen wurden, um Ärzten auf der Streikpostenkette Deckung zu gewähren.</t>
  </si>
  <si>
    <t>Der</t>
  </si>
  <si>
    <t>Streik</t>
  </si>
  <si>
    <t>Ende</t>
  </si>
  <si>
    <t>April</t>
  </si>
  <si>
    <t>sah</t>
  </si>
  <si>
    <t>Aufschub</t>
  </si>
  <si>
    <t>beinahe</t>
  </si>
  <si>
    <t>13.000</t>
  </si>
  <si>
    <t>Routineoperationen</t>
  </si>
  <si>
    <t>100.000</t>
  </si>
  <si>
    <t>Terminen</t>
  </si>
  <si>
    <t>da</t>
  </si>
  <si>
    <t>Krankenschwestern</t>
  </si>
  <si>
    <t>Fachärzte</t>
  </si>
  <si>
    <t>einbezogen</t>
  </si>
  <si>
    <t>wurden</t>
  </si>
  <si>
    <t>Streikpostenkette</t>
  </si>
  <si>
    <t>Deckung</t>
  </si>
  <si>
    <t>gewähren</t>
  </si>
  <si>
    <t># text = Die Minister hatten gehofft, den Streit über die Änderungen durch eine Annahme des reformierten Vertrages mit den Funktionären der British Medical Association beenden zu können.</t>
  </si>
  <si>
    <t>eine</t>
  </si>
  <si>
    <t># text = Die BMA möchte eine bessere Wochendentlohnung für die 54.000 Assistenzärzte, die dem Vertrag unterliegen werden.</t>
  </si>
  <si>
    <t>möchte</t>
  </si>
  <si>
    <t>bessere</t>
  </si>
  <si>
    <t>54.000</t>
  </si>
  <si>
    <t>unterliegen</t>
  </si>
  <si>
    <t># text = Daniel Mortimer, Generaldirektor der NHS Mitarbeiter, forderte die Assistenzärzte dazu auf, den Streik zu beenden.</t>
  </si>
  <si>
    <t>Daniel</t>
  </si>
  <si>
    <t>Mortimer</t>
  </si>
  <si>
    <t>Generaldirektor</t>
  </si>
  <si>
    <t>forderte</t>
  </si>
  <si>
    <t>dazu</t>
  </si>
  <si>
    <t># text = Mortimer sagte: "Arbeitskampfmaßnahmen erreichen nichts der nur wenig, belasten aber bereits überbelastete Teams und Dienstleister und bereiten den Patienten, Pflegern und ihren Familien nur Sorgen, Not und Unterbrechung."</t>
  </si>
  <si>
    <t>erreichen</t>
  </si>
  <si>
    <t>nichts</t>
  </si>
  <si>
    <t>wenig</t>
  </si>
  <si>
    <t>belasten</t>
  </si>
  <si>
    <t>bereits</t>
  </si>
  <si>
    <t>überbelastete</t>
  </si>
  <si>
    <t>Teams</t>
  </si>
  <si>
    <t>Dienstleister</t>
  </si>
  <si>
    <t>bereiten</t>
  </si>
  <si>
    <t>Pflegern</t>
  </si>
  <si>
    <t>ihren</t>
  </si>
  <si>
    <t>Familien</t>
  </si>
  <si>
    <t>Not</t>
  </si>
  <si>
    <t>Unterbrechung</t>
  </si>
  <si>
    <t># text = In den letzten zwei Monaten haben wir mir dem Kommittee der Assistenzärzte gesprochen und mit dem Gesundheitsministerium sowie anderen Ministerien positiv auf die Bedenken hinsichtlich der Vormundschaft und des Whistleblowings geantwortet.</t>
  </si>
  <si>
    <t>zwei</t>
  </si>
  <si>
    <t>Monaten</t>
  </si>
  <si>
    <t>wir</t>
  </si>
  <si>
    <t>mir</t>
  </si>
  <si>
    <t>Kommittee</t>
  </si>
  <si>
    <t>gesprochen</t>
  </si>
  <si>
    <t>Gesundheitsministerium</t>
  </si>
  <si>
    <t>sowie</t>
  </si>
  <si>
    <t>anderen</t>
  </si>
  <si>
    <t>Ministerien</t>
  </si>
  <si>
    <t>positiv</t>
  </si>
  <si>
    <t>hinsichtlich</t>
  </si>
  <si>
    <t>Vormundschaft</t>
  </si>
  <si>
    <t>Whistleblowings</t>
  </si>
  <si>
    <t>geantwortet</t>
  </si>
  <si>
    <t># text = Die Arbeitgeber hofften, dass das fortgeführte positive Engagement zu anderen wichtigen Themen - wie Entsendung, Flexibilität bei Schulungen, zusätzliche Schulungen für diejenigen, die von einer beruflichen Auszeit zurückkehren, Schulungsksten, gegenseitige Anerkennung des Lehrplans, Fortbildungsurlaub und das geschlechtsspezifische Lohngefälle in der Medizin - ein Zeichen dafür waren, wie ernst es die Arbeitgeber, das Health Education England und das Gesundheitsministerium bezüglich der Einhaltung der Vereinbarungen mit der BMA im November, Februar und Mai waren.</t>
  </si>
  <si>
    <t>Arbeitgeber</t>
  </si>
  <si>
    <t>hofften</t>
  </si>
  <si>
    <t>fortgeführte</t>
  </si>
  <si>
    <t>positive</t>
  </si>
  <si>
    <t>Engagement</t>
  </si>
  <si>
    <t>wichtigen</t>
  </si>
  <si>
    <t>Themen</t>
  </si>
  <si>
    <t>Entsendung</t>
  </si>
  <si>
    <t>Flexibilität</t>
  </si>
  <si>
    <t>Schulungen</t>
  </si>
  <si>
    <t>zusätzliche</t>
  </si>
  <si>
    <t>diejenigen</t>
  </si>
  <si>
    <t>beruflichen</t>
  </si>
  <si>
    <t>Auszeit</t>
  </si>
  <si>
    <t>zurückkehren</t>
  </si>
  <si>
    <t>Schulungsksten</t>
  </si>
  <si>
    <t>gegenseitige</t>
  </si>
  <si>
    <t>Anerkennung</t>
  </si>
  <si>
    <t>Lehrplans</t>
  </si>
  <si>
    <t>Fortbildungsurlaub</t>
  </si>
  <si>
    <t>geschlechtsspezifische</t>
  </si>
  <si>
    <t>Lohngefälle</t>
  </si>
  <si>
    <t>Medizin</t>
  </si>
  <si>
    <t>ein</t>
  </si>
  <si>
    <t>Zeichen</t>
  </si>
  <si>
    <t>dafür</t>
  </si>
  <si>
    <t>pron.padv</t>
  </si>
  <si>
    <t>waren</t>
  </si>
  <si>
    <t>ernst</t>
  </si>
  <si>
    <t>Health</t>
  </si>
  <si>
    <t>Education</t>
  </si>
  <si>
    <t>England</t>
  </si>
  <si>
    <t>bezüglich</t>
  </si>
  <si>
    <t>Einhaltung</t>
  </si>
  <si>
    <t>Vereinbarungen</t>
  </si>
  <si>
    <t>November</t>
  </si>
  <si>
    <t>Februar</t>
  </si>
  <si>
    <t>Mai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</si>
</sst>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22</v>
      </c>
      <c r="B4" s="6" t="s">
        <v>23</v>
      </c>
      <c r="C4" s="6" t="s">
        <v>16</v>
      </c>
      <c r="D4" s="7" t="s">
        <v>24</v>
      </c>
      <c r="E4" s="8" t="s">
        <v>25</v>
      </c>
      <c r="F4" s="6" t="s">
        <v>26</v>
      </c>
      <c r="G4" s="9">
        <f>IF(A4=1,"_",IF(C4="_","???",C4))</f>
        <v/>
      </c>
      <c r="H4" s="10" t="s">
        <v>16</v>
      </c>
      <c r="I4" s="11" t="s">
        <v>16</v>
      </c>
      <c r="J4" s="12"/>
    </row>
    <row r="5" spans="1:10" ht="60" customHeight="1">
      <c r="A5" s="6" t="s">
        <v>11</v>
      </c>
      <c r="B5" s="6" t="s">
        <v>27</v>
      </c>
      <c r="C5" s="6" t="s">
        <v>16</v>
      </c>
      <c r="D5" s="7" t="s">
        <v>28</v>
      </c>
      <c r="E5" s="8" t="s">
        <v>29</v>
      </c>
      <c r="F5" s="6" t="s">
        <v>30</v>
      </c>
      <c r="G5" s="9">
        <f>IF(A5=1,"_",IF(C5="_","???",C5))</f>
        <v/>
      </c>
      <c r="H5" s="10" t="s">
        <v>16</v>
      </c>
      <c r="I5" s="11" t="s">
        <v>16</v>
      </c>
      <c r="J5" s="12"/>
    </row>
    <row r="6" spans="1:10" ht="60" customHeight="1">
      <c r="A6" s="6" t="s">
        <v>31</v>
      </c>
      <c r="B6" s="6" t="s">
        <v>32</v>
      </c>
      <c r="C6" s="6" t="s">
        <v>16</v>
      </c>
      <c r="D6" s="7" t="s">
        <v>33</v>
      </c>
      <c r="E6" s="8" t="s">
        <v>34</v>
      </c>
      <c r="F6" s="6" t="s">
        <v>35</v>
      </c>
      <c r="G6" s="9">
        <f>IF(A6=1,"_",IF(C6="_","???",C6))</f>
        <v/>
      </c>
      <c r="H6" s="10" t="s">
        <v>16</v>
      </c>
      <c r="I6" s="11" t="s">
        <v>16</v>
      </c>
      <c r="J6" s="12"/>
    </row>
    <row r="7" spans="1:10" ht="60" customHeight="1">
      <c r="A7" s="6" t="s">
        <v>36</v>
      </c>
      <c r="B7" s="6" t="s">
        <v>37</v>
      </c>
      <c r="C7" s="6" t="s">
        <v>16</v>
      </c>
      <c r="D7" s="7" t="s">
        <v>38</v>
      </c>
      <c r="E7" s="8" t="s">
        <v>39</v>
      </c>
      <c r="F7" s="6" t="s">
        <v>40</v>
      </c>
      <c r="G7" s="9">
        <f>IF(A7=1,"_",IF(C7="_","???",C7))</f>
        <v/>
      </c>
      <c r="H7" s="10" t="s">
        <v>16</v>
      </c>
      <c r="I7" s="11" t="s">
        <v>16</v>
      </c>
      <c r="J7" s="12"/>
    </row>
    <row r="8" spans="1:10" ht="60" customHeight="1">
      <c r="A8" s="6" t="s">
        <v>18</v>
      </c>
      <c r="B8" s="6" t="s">
        <v>31</v>
      </c>
      <c r="C8" s="6" t="s">
        <v>16</v>
      </c>
      <c r="D8" s="7" t="s">
        <v>41</v>
      </c>
      <c r="E8" s="8" t="s">
        <v>42</v>
      </c>
      <c r="F8" s="6" t="s">
        <v>43</v>
      </c>
      <c r="G8" s="9">
        <f>IF(A8=1,"_",IF(C8="_","???",C8))</f>
        <v/>
      </c>
      <c r="H8" s="10" t="s">
        <v>16</v>
      </c>
      <c r="I8" s="11" t="s">
        <v>16</v>
      </c>
      <c r="J8" s="12"/>
    </row>
    <row r="9" spans="1:10" ht="60" customHeight="1">
      <c r="A9" s="6" t="s">
        <v>44</v>
      </c>
      <c r="B9" s="6" t="s">
        <v>45</v>
      </c>
      <c r="C9" s="6" t="s">
        <v>16</v>
      </c>
      <c r="D9" s="7" t="s">
        <v>46</v>
      </c>
      <c r="E9" s="8" t="s">
        <v>47</v>
      </c>
      <c r="F9" s="6" t="s">
        <v>48</v>
      </c>
      <c r="G9" s="9">
        <f>IF(A9=1,"_",IF(C9="_","???",C9))</f>
        <v/>
      </c>
      <c r="H9" s="10" t="s">
        <v>16</v>
      </c>
      <c r="I9" s="11" t="s">
        <v>16</v>
      </c>
      <c r="J9" s="12"/>
    </row>
    <row r="10" spans="1:10" ht="60" customHeight="1">
      <c r="A10" s="6" t="s">
        <v>49</v>
      </c>
      <c r="B10" s="6" t="s">
        <v>23</v>
      </c>
      <c r="C10" s="6" t="s">
        <v>16</v>
      </c>
      <c r="D10" s="7" t="s">
        <v>50</v>
      </c>
      <c r="E10" s="8" t="s">
        <v>51</v>
      </c>
      <c r="F10" s="6" t="s">
        <v>52</v>
      </c>
      <c r="G10" s="9">
        <f>IF(A10=1,"_",IF(C10="_","???",C10))</f>
        <v/>
      </c>
      <c r="H10" s="10" t="s">
        <v>16</v>
      </c>
      <c r="I10" s="11" t="s">
        <v>16</v>
      </c>
      <c r="J10" s="12"/>
    </row>
    <row r="11" spans="1:10" ht="60" customHeight="1">
      <c r="A11" s="6" t="s">
        <v>53</v>
      </c>
      <c r="B11" s="6" t="s">
        <v>22</v>
      </c>
      <c r="C11" s="6" t="s">
        <v>16</v>
      </c>
      <c r="D11" s="7" t="s">
        <v>54</v>
      </c>
      <c r="E11" s="8" t="s">
        <v>55</v>
      </c>
      <c r="F11" s="6" t="s">
        <v>56</v>
      </c>
      <c r="G11" s="9">
        <f>IF(A11=1,"_",IF(C11="_","???",C11))</f>
        <v/>
      </c>
      <c r="H11" s="10" t="s">
        <v>16</v>
      </c>
      <c r="I11" s="11" t="s">
        <v>16</v>
      </c>
      <c r="J11" s="12"/>
    </row>
    <row r="12" spans="1:10" ht="60" customHeight="1">
      <c r="A12" s="6" t="s">
        <v>32</v>
      </c>
      <c r="B12" s="6" t="s">
        <v>31</v>
      </c>
      <c r="C12" s="6" t="s">
        <v>16</v>
      </c>
      <c r="D12" s="7" t="s">
        <v>57</v>
      </c>
      <c r="E12" s="8" t="s">
        <v>58</v>
      </c>
      <c r="F12" s="6" t="s">
        <v>59</v>
      </c>
      <c r="G12" s="9">
        <f>IF(A12=1,"_",IF(C12="_","???",C12))</f>
        <v/>
      </c>
      <c r="H12" s="10" t="s">
        <v>16</v>
      </c>
      <c r="I12" s="11" t="s">
        <v>16</v>
      </c>
      <c r="J12" s="12"/>
    </row>
    <row r="13" spans="1:10" ht="60" customHeight="1">
      <c r="A13" s="6" t="s">
        <v>45</v>
      </c>
      <c r="B13" s="6" t="s">
        <v>44</v>
      </c>
      <c r="C13" s="6" t="s">
        <v>16</v>
      </c>
      <c r="D13" s="7" t="s">
        <v>60</v>
      </c>
      <c r="E13" s="8" t="s">
        <v>61</v>
      </c>
      <c r="F13" s="6" t="s">
        <v>62</v>
      </c>
      <c r="G13" s="9">
        <f>IF(A13=1,"_",IF(C13="_","???",C13))</f>
        <v/>
      </c>
      <c r="H13" s="10" t="s">
        <v>16</v>
      </c>
      <c r="I13" s="11" t="s">
        <v>16</v>
      </c>
      <c r="J13" s="12"/>
    </row>
    <row r="14" spans="1:10" ht="60" customHeight="1">
      <c r="A14" s="6" t="s">
        <v>63</v>
      </c>
      <c r="B14" s="6" t="s">
        <v>37</v>
      </c>
      <c r="C14" s="6" t="s">
        <v>16</v>
      </c>
      <c r="D14" s="7" t="s">
        <v>64</v>
      </c>
      <c r="E14" s="8" t="s">
        <v>65</v>
      </c>
      <c r="F14" s="6" t="s">
        <v>66</v>
      </c>
      <c r="G14" s="9">
        <f>IF(A14=1,"_",IF(C14="_","???",C14))</f>
        <v/>
      </c>
      <c r="H14" s="10" t="s">
        <v>16</v>
      </c>
      <c r="I14" s="11" t="s">
        <v>16</v>
      </c>
      <c r="J14" s="12"/>
    </row>
    <row r="15" spans="1:10" ht="60" customHeight="1">
      <c r="A15" s="6" t="s">
        <v>67</v>
      </c>
      <c r="B15" s="6" t="s">
        <v>68</v>
      </c>
      <c r="C15" s="6" t="s">
        <v>16</v>
      </c>
      <c r="D15" s="7" t="s">
        <v>69</v>
      </c>
      <c r="E15" s="8" t="s">
        <v>70</v>
      </c>
      <c r="F15" s="6" t="s">
        <v>71</v>
      </c>
      <c r="G15" s="9">
        <f>IF(A15=1,"_",IF(C15="_","???",C15))</f>
        <v/>
      </c>
      <c r="H15" s="10" t="s">
        <v>16</v>
      </c>
      <c r="I15" s="11" t="s">
        <v>16</v>
      </c>
      <c r="J15" s="12"/>
    </row>
    <row r="16" spans="1:10" ht="60" customHeight="1">
      <c r="A16" s="6" t="s">
        <v>72</v>
      </c>
      <c r="B16" s="6" t="s">
        <v>17</v>
      </c>
      <c r="C16" s="6" t="s">
        <v>16</v>
      </c>
      <c r="D16" s="7" t="s">
        <v>54</v>
      </c>
      <c r="E16" s="8" t="s">
        <v>73</v>
      </c>
      <c r="F16" s="6" t="s">
        <v>74</v>
      </c>
      <c r="G16" s="9">
        <f>IF(A16=1,"_",IF(C16="_","???",C16))</f>
        <v/>
      </c>
      <c r="H16" s="10" t="s">
        <v>16</v>
      </c>
      <c r="I16" s="11" t="s">
        <v>16</v>
      </c>
      <c r="J1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7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75</v>
      </c>
      <c r="B1" s="13" t="s">
        <v>76</v>
      </c>
      <c r="C1" s="13" t="s">
        <v>77</v>
      </c>
      <c r="D1" s="13" t="s">
        <v>78</v>
      </c>
      <c r="E1" s="14" t="s">
        <v>79</v>
      </c>
      <c r="F1" s="15" t="s">
        <v>80</v>
      </c>
      <c r="G1" s="16" t="s">
        <v>81</v>
      </c>
      <c r="H1" s="17" t="s">
        <v>82</v>
      </c>
      <c r="I1" s="18" t="s">
        <v>83</v>
      </c>
      <c r="J1" s="18" t="s">
        <v>84</v>
      </c>
      <c r="K1" s="18" t="s">
        <v>85</v>
      </c>
      <c r="L1" s="19" t="s">
        <v>9</v>
      </c>
    </row>
    <row r="2" spans="1:12">
      <c r="A2" s="20" t="s">
        <v>86</v>
      </c>
    </row>
    <row r="3" spans="1:12">
      <c r="A3" s="20" t="s">
        <v>87</v>
      </c>
      <c r="B3" s="21" t="s">
        <v>88</v>
      </c>
      <c r="C3" s="21" t="s">
        <v>89</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92</v>
      </c>
      <c r="B6" s="21" t="s">
        <v>93</v>
      </c>
      <c r="C6" s="21" t="s">
        <v>89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96</v>
      </c>
      <c r="B10" s="21" t="s">
        <v>97</v>
      </c>
      <c r="C10" s="21" t="s">
        <v>98</v>
      </c>
      <c r="D10" s="21" t="s">
        <v>99</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100</v>
      </c>
      <c r="B11" s="21" t="s">
        <v>101</v>
      </c>
      <c r="C11" s="21" t="s">
        <v>102</v>
      </c>
      <c r="D11" s="21" t="s">
        <v>99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104</v>
      </c>
      <c r="B13" s="21" t="s">
        <v>101</v>
      </c>
      <c r="C13" s="21" t="s">
        <v>89</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105</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24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106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107</v>
      </c>
      <c r="B17" s="21" t="s">
        <v>97</v>
      </c>
      <c r="C17" s="21" t="s">
        <v>108</v>
      </c>
      <c r="D17" s="21" t="s">
        <v>99</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109</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110</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111</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112</v>
      </c>
      <c r="B22" s="21" t="s">
        <v>113</v>
      </c>
      <c r="C22" s="21" t="s">
        <v>108</v>
      </c>
      <c r="D22" s="21" t="s">
        <v>99</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114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115</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116</v>
      </c>
      <c r="B25" s="21" t="s">
        <v>117</v>
      </c>
      <c r="C25" s="21" t="s">
        <v>108</v>
      </c>
      <c r="D25" s="21" t="s">
        <v>99</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118</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119</v>
      </c>
      <c r="B27" s="21" t="s">
        <v>120</v>
      </c>
      <c r="C27" s="21" t="s">
        <v>89</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121</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122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123</v>
      </c>
      <c r="B30" s="21" t="s">
        <v>124</v>
      </c>
      <c r="C30" s="21" t="s">
        <v>125</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126</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111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127</v>
      </c>
      <c r="B33" s="21" t="s">
        <v>120</v>
      </c>
      <c r="C33" s="21" t="s">
        <v>128</v>
      </c>
      <c r="D33" s="21" t="s">
        <v>99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129</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130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131</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132</v>
      </c>
      <c r="B37" s="21" t="s">
        <v>124</v>
      </c>
      <c r="C37" s="21" t="s">
        <v>102</v>
      </c>
      <c r="D37" s="21" t="s">
        <v>99</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133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134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135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94</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136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137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138</v>
      </c>
      <c r="B44" s="21" t="s">
        <v>139</v>
      </c>
      <c r="C44" s="21" t="s">
        <v>140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129</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141</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87</v>
      </c>
      <c r="B47" s="21" t="s">
        <v>142</v>
      </c>
      <c r="C47" s="21" t="s">
        <v>143</v>
      </c>
      <c r="D47" s="21" t="s">
        <v>99</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94</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115</v>
      </c>
      <c r="B49" s="21" t="s">
        <v>144</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145</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146</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147</v>
      </c>
      <c r="B52" s="21" t="s">
        <v>120</v>
      </c>
      <c r="C52" s="21" t="s">
        <v>125</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148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94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149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150</v>
      </c>
      <c r="B56" s="21" t="s">
        <v>151</v>
      </c>
      <c r="C56" s="21" t="s">
        <v>152</v>
      </c>
      <c r="D56" s="21" t="s">
        <v>99</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153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154</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row>
    <row r="60" spans="1:12">
      <c r="A60" s="20" t="s">
        <v>155</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156</v>
      </c>
    </row>
    <row r="62" spans="1:12">
      <c r="A62" s="20" t="s">
        <v>157</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158</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159</v>
      </c>
      <c r="B64" s="21" t="s">
        <v>160</v>
      </c>
      <c r="C64" s="21" t="s">
        <v>102</v>
      </c>
      <c r="D64" s="21" t="s">
        <v>99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161</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162</v>
      </c>
      <c r="B66" s="21" t="s">
        <v>88</v>
      </c>
      <c r="C66" s="21" t="s">
        <v>102</v>
      </c>
      <c r="D66" s="21" t="s">
        <v>99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163</v>
      </c>
      <c r="B67" s="21" t="s">
        <v>93</v>
      </c>
      <c r="C67" s="21" t="s">
        <v>89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164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94</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111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165</v>
      </c>
      <c r="B71" s="21" t="s">
        <v>101</v>
      </c>
      <c r="C71" s="21" t="s">
        <v>108</v>
      </c>
      <c r="D71" s="21" t="s">
        <v>99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166</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167</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168</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169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94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170</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115</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171</v>
      </c>
      <c r="B79" s="21" t="s">
        <v>172</v>
      </c>
      <c r="C79" s="21" t="s">
        <v>102</v>
      </c>
      <c r="D79" s="21" t="s">
        <v>99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173</v>
      </c>
      <c r="B80" s="21" t="s">
        <v>151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174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175</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176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177</v>
      </c>
      <c r="B84" s="21" t="s">
        <v>139</v>
      </c>
      <c r="C84" s="21" t="s">
        <v>102</v>
      </c>
      <c r="D84" s="21" t="s">
        <v>99</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176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178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168</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179</v>
      </c>
      <c r="B88" s="21" t="s">
        <v>117</v>
      </c>
      <c r="C88" s="21" t="s">
        <v>180</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91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181</v>
      </c>
      <c r="B90" s="21" t="s">
        <v>182</v>
      </c>
      <c r="C90" s="21" t="s">
        <v>89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183</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115</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184</v>
      </c>
      <c r="B93" s="21" t="s">
        <v>142</v>
      </c>
      <c r="C93" s="21" t="s">
        <v>108</v>
      </c>
      <c r="D93" s="21" t="s">
        <v>99</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168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185</v>
      </c>
      <c r="B95" s="21" t="s">
        <v>117</v>
      </c>
      <c r="C95" s="21" t="s">
        <v>89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186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187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154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row>
    <row r="100" spans="1:12">
      <c r="A100" s="20" t="s">
        <v>188</v>
      </c>
    </row>
    <row r="101" spans="1:12">
      <c r="A101" s="20" t="s">
        <v>106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189</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87</v>
      </c>
      <c r="B103" s="21" t="s">
        <v>88</v>
      </c>
      <c r="C103" s="21" t="s">
        <v>108</v>
      </c>
      <c r="D103" s="21" t="s">
        <v>99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191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192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165</v>
      </c>
      <c r="B107" s="21" t="s">
        <v>93</v>
      </c>
      <c r="C107" s="21" t="s">
        <v>125</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94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129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116</v>
      </c>
      <c r="B111" s="21" t="s">
        <v>97</v>
      </c>
      <c r="C111" s="21" t="s">
        <v>108</v>
      </c>
      <c r="D111" s="21" t="s">
        <v>99</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134</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193</v>
      </c>
      <c r="B113" s="21" t="s">
        <v>194</v>
      </c>
      <c r="C113" s="21" t="s">
        <v>89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168</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195</v>
      </c>
      <c r="B116" s="21" t="s">
        <v>139</v>
      </c>
      <c r="C116" s="21" t="s">
        <v>89</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196</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94</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197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115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198</v>
      </c>
      <c r="B121" s="21" t="s">
        <v>151</v>
      </c>
      <c r="C121" s="21" t="s">
        <v>108</v>
      </c>
      <c r="D121" s="21" t="s">
        <v>99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134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199</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200</v>
      </c>
      <c r="B124" s="21" t="s">
        <v>142</v>
      </c>
      <c r="C124" s="21" t="s">
        <v>89</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134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201</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154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row>
    <row r="129" spans="1:12">
      <c r="A129" s="20" t="s">
        <v>155</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202</v>
      </c>
    </row>
    <row r="131" spans="1:12">
      <c r="A131" s="20" t="s">
        <v>203</v>
      </c>
      <c r="B131" s="21" t="s">
        <v>172</v>
      </c>
      <c r="C131" s="21" t="s">
        <v>102</v>
      </c>
      <c r="D131" s="21" t="s">
        <v>99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204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205</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94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115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206</v>
      </c>
      <c r="B136" s="21" t="s">
        <v>142</v>
      </c>
      <c r="C136" s="21" t="s">
        <v>108</v>
      </c>
      <c r="D136" s="21" t="s">
        <v>99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207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208</v>
      </c>
      <c r="B138" s="21" t="s">
        <v>117</v>
      </c>
      <c r="C138" s="21" t="s">
        <v>102</v>
      </c>
      <c r="D138" s="21" t="s">
        <v>99</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209</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183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87</v>
      </c>
      <c r="B141" s="21" t="s">
        <v>117</v>
      </c>
      <c r="C141" s="21" t="s">
        <v>89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210</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211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193</v>
      </c>
      <c r="B144" s="21" t="s">
        <v>93</v>
      </c>
      <c r="C144" s="21" t="s">
        <v>89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174</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146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212</v>
      </c>
      <c r="B147" s="21" t="s">
        <v>194</v>
      </c>
      <c r="C147" s="21" t="s">
        <v>125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126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213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176</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87</v>
      </c>
      <c r="B151" s="21" t="s">
        <v>88</v>
      </c>
      <c r="C151" s="21" t="s">
        <v>89</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134</v>
      </c>
      <c r="B153" s="21" t="s">
        <v>194</v>
      </c>
      <c r="C153" s="21" t="s">
        <v>180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158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214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165</v>
      </c>
      <c r="B156" s="21" t="s">
        <v>160</v>
      </c>
      <c r="C156" s="21" t="s">
        <v>108</v>
      </c>
      <c r="D156" s="21" t="s">
        <v>99</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215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216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217</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218</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219</v>
      </c>
      <c r="B161" s="21" t="s">
        <v>194</v>
      </c>
      <c r="C161" s="21" t="s">
        <v>89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94</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220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94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170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221</v>
      </c>
      <c r="B166" s="21" t="s">
        <v>97</v>
      </c>
      <c r="C166" s="21" t="s">
        <v>152</v>
      </c>
      <c r="D166" s="21" t="s">
        <v>99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222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223</v>
      </c>
      <c r="B169" s="21" t="s">
        <v>101</v>
      </c>
      <c r="C169" s="21" t="s">
        <v>108</v>
      </c>
      <c r="D169" s="21" t="s">
        <v>99</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224</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168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221</v>
      </c>
      <c r="B172" s="21" t="s">
        <v>101</v>
      </c>
      <c r="C172" s="21" t="s">
        <v>152</v>
      </c>
      <c r="D172" s="21" t="s">
        <v>99</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225</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226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94</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227</v>
      </c>
      <c r="B176" s="21" t="s">
        <v>139</v>
      </c>
      <c r="C176" s="21" t="s">
        <v>180</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228</v>
      </c>
      <c r="B177" s="21" t="s">
        <v>101</v>
      </c>
      <c r="C177" s="21" t="s">
        <v>140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229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134</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230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154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176</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row>
    <row r="184" spans="1:12">
      <c r="A184" s="20" t="s">
        <v>231</v>
      </c>
    </row>
    <row r="185" spans="1:12">
      <c r="A185" s="20" t="s">
        <v>232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233</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234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235</v>
      </c>
      <c r="B188" s="21" t="s">
        <v>160</v>
      </c>
      <c r="C188" s="21" t="s">
        <v>140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94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115</v>
      </c>
      <c r="B190" s="21" t="s">
        <v>172</v>
      </c>
      <c r="C190" s="21" t="s">
        <v>98</v>
      </c>
      <c r="D190" s="21" t="s">
        <v>99</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236</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237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94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238</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115</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239</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240</v>
      </c>
      <c r="B197" s="21" t="s">
        <v>241</v>
      </c>
      <c r="C197" s="21" t="s">
        <v>108</v>
      </c>
      <c r="D197" s="21" t="s">
        <v>99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242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243</v>
      </c>
      <c r="B199" s="21" t="s">
        <v>120</v>
      </c>
      <c r="C199" s="21" t="s">
        <v>89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244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192</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165</v>
      </c>
      <c r="B203" s="21" t="s">
        <v>117</v>
      </c>
      <c r="C203" s="21" t="s">
        <v>108</v>
      </c>
      <c r="D203" s="21" t="s">
        <v>99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245</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94</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246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247</v>
      </c>
      <c r="B207" s="21" t="s">
        <v>182</v>
      </c>
      <c r="C207" s="21" t="s">
        <v>89</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248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249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168</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115</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250</v>
      </c>
      <c r="B212" s="21" t="s">
        <v>93</v>
      </c>
      <c r="C212" s="21" t="s">
        <v>108</v>
      </c>
      <c r="D212" s="21" t="s">
        <v>99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251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252</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154</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row>
    <row r="217" spans="1:12">
      <c r="A217" s="20" t="s">
        <v>253</v>
      </c>
    </row>
    <row r="218" spans="1:12">
      <c r="A218" s="20" t="s">
        <v>254</v>
      </c>
      <c r="B218" s="21" t="s">
        <v>88</v>
      </c>
      <c r="C218" s="21" t="s">
        <v>89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255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207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208</v>
      </c>
      <c r="B221" s="21" t="s">
        <v>194</v>
      </c>
      <c r="C221" s="21" t="s">
        <v>102</v>
      </c>
      <c r="D221" s="21" t="s">
        <v>99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134</v>
      </c>
      <c r="B222" s="21" t="s">
        <v>139</v>
      </c>
      <c r="C222" s="21" t="s">
        <v>180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129</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256</v>
      </c>
      <c r="B224" s="21" t="s">
        <v>194</v>
      </c>
      <c r="C224" s="21" t="s">
        <v>108</v>
      </c>
      <c r="D224" s="21" t="s">
        <v>99</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129</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257</v>
      </c>
      <c r="B226" s="21" t="s">
        <v>139</v>
      </c>
      <c r="C226" s="21" t="s">
        <v>108</v>
      </c>
      <c r="D226" s="21" t="s">
        <v>99</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258</v>
      </c>
      <c r="B228" s="21" t="s">
        <v>139</v>
      </c>
      <c r="C228" s="21" t="s">
        <v>89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259</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145</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129</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260</v>
      </c>
      <c r="B232" s="21" t="s">
        <v>160</v>
      </c>
      <c r="C232" s="21" t="s">
        <v>108</v>
      </c>
      <c r="D232" s="21" t="s">
        <v>99</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261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262</v>
      </c>
      <c r="B234" s="21" t="s">
        <v>194</v>
      </c>
      <c r="C234" s="21" t="s">
        <v>89</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173</v>
      </c>
      <c r="B235" s="21" t="s">
        <v>101</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134</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263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168</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264</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261</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265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266</v>
      </c>
      <c r="B242" s="21" t="s">
        <v>194</v>
      </c>
      <c r="C242" s="21" t="s">
        <v>89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154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row>
    <row r="245" spans="1:12">
      <c r="A245" s="20" t="s">
        <v>267</v>
      </c>
    </row>
    <row r="246" spans="1:12">
      <c r="A246" s="20" t="s">
        <v>268</v>
      </c>
      <c r="B246" s="21" t="s">
        <v>88</v>
      </c>
      <c r="C246" s="21" t="s">
        <v>269</v>
      </c>
      <c r="D246" s="21" t="s">
        <v>99</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270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207</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121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271</v>
      </c>
      <c r="B250" s="21" t="s">
        <v>101</v>
      </c>
      <c r="C250" s="21" t="s">
        <v>108</v>
      </c>
      <c r="D250" s="21" t="s">
        <v>99</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94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272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162</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273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274</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275</v>
      </c>
      <c r="B257" s="21" t="s">
        <v>101</v>
      </c>
      <c r="C257" s="21" t="s">
        <v>108</v>
      </c>
      <c r="D257" s="21" t="s">
        <v>99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276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248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161</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94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170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277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278</v>
      </c>
      <c r="B264" s="21" t="s">
        <v>151</v>
      </c>
      <c r="C264" s="21" t="s">
        <v>279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280</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281</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282</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154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row>
    <row r="270" spans="1:12">
      <c r="A270" s="20" t="s">
        <v>155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283</v>
      </c>
    </row>
    <row r="272" spans="1:12">
      <c r="A272" s="20" t="s">
        <v>176</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100</v>
      </c>
      <c r="B273" s="21" t="s">
        <v>88</v>
      </c>
      <c r="C273" s="21" t="s">
        <v>102</v>
      </c>
      <c r="D273" s="21" t="s">
        <v>99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162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284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285</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41</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94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115</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286</v>
      </c>
      <c r="B280" s="21" t="s">
        <v>101</v>
      </c>
      <c r="C280" s="21" t="s">
        <v>108</v>
      </c>
      <c r="D280" s="21" t="s">
        <v>99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287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168</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115</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288</v>
      </c>
      <c r="B284" s="21" t="s">
        <v>101</v>
      </c>
      <c r="C284" s="21" t="s">
        <v>108</v>
      </c>
      <c r="D284" s="21" t="s">
        <v>99</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129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87</v>
      </c>
      <c r="B286" s="21" t="s">
        <v>139</v>
      </c>
      <c r="C286" s="21" t="s">
        <v>108</v>
      </c>
      <c r="D286" s="21" t="s">
        <v>99</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289</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176</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154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row>
    <row r="291" spans="1:12">
      <c r="A291" s="20" t="s">
        <v>290</v>
      </c>
    </row>
    <row r="292" spans="1:12">
      <c r="A292" s="20" t="s">
        <v>291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292</v>
      </c>
      <c r="B293" s="21" t="s">
        <v>97</v>
      </c>
      <c r="C293" s="21" t="s">
        <v>152</v>
      </c>
      <c r="D293" s="21" t="s">
        <v>99</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293</v>
      </c>
      <c r="B294" s="21" t="s">
        <v>101</v>
      </c>
      <c r="C294" s="21" t="s">
        <v>269</v>
      </c>
      <c r="D294" s="21" t="s">
        <v>99</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294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295</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94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296</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221</v>
      </c>
      <c r="B300" s="21" t="s">
        <v>97</v>
      </c>
      <c r="C300" s="21" t="s">
        <v>152</v>
      </c>
      <c r="D300" s="21" t="s">
        <v>99</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115</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87</v>
      </c>
      <c r="B302" s="21" t="s">
        <v>97</v>
      </c>
      <c r="C302" s="21" t="s">
        <v>108</v>
      </c>
      <c r="D302" s="21" t="s">
        <v>99</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297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248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94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170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96</v>
      </c>
      <c r="B307" s="21" t="s">
        <v>97</v>
      </c>
      <c r="C307" s="21" t="s">
        <v>98</v>
      </c>
      <c r="D307" s="21" t="s">
        <v>99</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298</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299</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94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91</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300</v>
      </c>
      <c r="B312" s="21" t="s">
        <v>151</v>
      </c>
      <c r="C312" s="21" t="s">
        <v>89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301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154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row>
    <row r="316" spans="1:12">
      <c r="A316" s="20" t="s">
        <v>302</v>
      </c>
    </row>
    <row r="317" spans="1:12">
      <c r="A317" s="20" t="s">
        <v>303</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211</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304</v>
      </c>
      <c r="B319" s="21" t="s">
        <v>88</v>
      </c>
      <c r="C319" s="21" t="s">
        <v>108</v>
      </c>
      <c r="D319" s="21" t="s">
        <v>99</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305</v>
      </c>
      <c r="B320" s="21" t="s">
        <v>139</v>
      </c>
      <c r="C320" s="21" t="s">
        <v>89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306</v>
      </c>
      <c r="B321" s="21" t="s">
        <v>194</v>
      </c>
      <c r="C321" s="21" t="s">
        <v>102</v>
      </c>
      <c r="D321" s="21" t="s">
        <v>99</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307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191</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308</v>
      </c>
      <c r="B324" s="21" t="s">
        <v>93</v>
      </c>
      <c r="C324" s="21" t="s">
        <v>125</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242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309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310</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311</v>
      </c>
      <c r="B328" s="21" t="s">
        <v>194</v>
      </c>
      <c r="C328" s="21" t="s">
        <v>140</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168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312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313</v>
      </c>
      <c r="B331" s="21" t="s">
        <v>139</v>
      </c>
      <c r="C331" s="21" t="s">
        <v>140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217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94</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314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315</v>
      </c>
      <c r="B335" s="21" t="s">
        <v>97</v>
      </c>
      <c r="C335" s="21" t="s">
        <v>89</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168</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316</v>
      </c>
      <c r="B337" s="21" t="s">
        <v>139</v>
      </c>
      <c r="C337" s="21" t="s">
        <v>89</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317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318</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94</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197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243</v>
      </c>
      <c r="B342" s="21" t="s">
        <v>151</v>
      </c>
      <c r="C342" s="21" t="s">
        <v>89</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261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129</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319</v>
      </c>
      <c r="B345" s="21" t="s">
        <v>139</v>
      </c>
      <c r="C345" s="21" t="s">
        <v>108</v>
      </c>
      <c r="D345" s="21" t="s">
        <v>99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320</v>
      </c>
      <c r="B346" s="21" t="s">
        <v>151</v>
      </c>
      <c r="C346" s="21" t="s">
        <v>89</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134</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321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154</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row>
    <row r="351" spans="1:12">
      <c r="A351" s="20" t="s">
        <v>322</v>
      </c>
    </row>
    <row r="352" spans="1:12">
      <c r="A352" s="20" t="s">
        <v>106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107</v>
      </c>
      <c r="B353" s="21" t="s">
        <v>88</v>
      </c>
      <c r="C353" s="21" t="s">
        <v>108</v>
      </c>
      <c r="D353" s="21" t="s">
        <v>99</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109</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94</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112</v>
      </c>
      <c r="B358" s="21" t="s">
        <v>101</v>
      </c>
      <c r="C358" s="21" t="s">
        <v>108</v>
      </c>
      <c r="D358" s="21" t="s">
        <v>99</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114</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115</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116</v>
      </c>
      <c r="B361" s="21" t="s">
        <v>194</v>
      </c>
      <c r="C361" s="21" t="s">
        <v>108</v>
      </c>
      <c r="D361" s="21" t="s">
        <v>99</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323</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119</v>
      </c>
      <c r="B364" s="21" t="s">
        <v>139</v>
      </c>
      <c r="C364" s="21" t="s">
        <v>125</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207</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122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123</v>
      </c>
      <c r="B367" s="21" t="s">
        <v>142</v>
      </c>
      <c r="C367" s="21" t="s">
        <v>108</v>
      </c>
      <c r="D367" s="21" t="s">
        <v>99</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111</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127</v>
      </c>
      <c r="B370" s="21" t="s">
        <v>139</v>
      </c>
      <c r="C370" s="21" t="s">
        <v>128</v>
      </c>
      <c r="D370" s="21" t="s">
        <v>99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129</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130</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131</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132</v>
      </c>
      <c r="B374" s="21" t="s">
        <v>142</v>
      </c>
      <c r="C374" s="21" t="s">
        <v>102</v>
      </c>
      <c r="D374" s="21" t="s">
        <v>99</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133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134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135</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154</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row>
    <row r="380" spans="1:12">
      <c r="A380" s="20" t="s">
        <v>324</v>
      </c>
    </row>
    <row r="381" spans="1:12">
      <c r="A381" s="20" t="s">
        <v>106</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208</v>
      </c>
      <c r="B382" s="21" t="s">
        <v>88</v>
      </c>
      <c r="C382" s="21" t="s">
        <v>102</v>
      </c>
      <c r="D382" s="21" t="s">
        <v>99</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325</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323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326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57</v>
      </c>
      <c r="B386" s="21" t="s">
        <v>160</v>
      </c>
      <c r="C386" s="21" t="s">
        <v>125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183</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115</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327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87</v>
      </c>
      <c r="B390" s="21" t="s">
        <v>160</v>
      </c>
      <c r="C390" s="21" t="s">
        <v>143</v>
      </c>
      <c r="D390" s="21" t="s">
        <v>99</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94</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115</v>
      </c>
      <c r="B392" s="21" t="s">
        <v>172</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158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165</v>
      </c>
      <c r="B394" s="21" t="s">
        <v>151</v>
      </c>
      <c r="C394" s="21" t="s">
        <v>108</v>
      </c>
      <c r="D394" s="21" t="s">
        <v>99</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328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249</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154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row>
    <row r="399" spans="1:12">
      <c r="A399" s="20" t="s">
        <v>329</v>
      </c>
    </row>
    <row r="400" spans="1:12">
      <c r="A400" s="20" t="s">
        <v>330</v>
      </c>
      <c r="B400" s="21" t="s">
        <v>88</v>
      </c>
      <c r="C400" s="21" t="s">
        <v>102</v>
      </c>
      <c r="D400" s="21" t="s">
        <v>99</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331</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94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332</v>
      </c>
      <c r="B403" s="21" t="s">
        <v>194</v>
      </c>
      <c r="C403" s="21" t="s">
        <v>89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129</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171</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184</v>
      </c>
      <c r="B406" s="21" t="s">
        <v>139</v>
      </c>
      <c r="C406" s="21" t="s">
        <v>108</v>
      </c>
      <c r="D406" s="21" t="s">
        <v>99</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333</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115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87</v>
      </c>
      <c r="B410" s="21" t="s">
        <v>93</v>
      </c>
      <c r="C410" s="21" t="s">
        <v>108</v>
      </c>
      <c r="D410" s="21" t="s">
        <v>99</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334</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261</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94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111</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304</v>
      </c>
      <c r="B415" s="21" t="s">
        <v>101</v>
      </c>
      <c r="C415" s="21" t="s">
        <v>108</v>
      </c>
      <c r="D415" s="21" t="s">
        <v>99</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134</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133</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154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row>
    <row r="420" spans="1:12">
      <c r="A420" s="20" t="s">
        <v>155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335</v>
      </c>
    </row>
    <row r="422" spans="1:12">
      <c r="A422" s="20" t="s">
        <v>331</v>
      </c>
      <c r="B422" s="21" t="s">
        <v>88</v>
      </c>
      <c r="C422" s="21" t="s">
        <v>102</v>
      </c>
      <c r="D422" s="21" t="s">
        <v>99</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169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213</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176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300</v>
      </c>
      <c r="B426" s="21" t="s">
        <v>97</v>
      </c>
      <c r="C426" s="21" t="s">
        <v>89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336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337</v>
      </c>
      <c r="B428" s="21" t="s">
        <v>101</v>
      </c>
      <c r="C428" s="21" t="s">
        <v>98</v>
      </c>
      <c r="D428" s="21" t="s">
        <v>99</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129</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233</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338</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94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339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136</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340</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341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342</v>
      </c>
      <c r="B437" s="21" t="s">
        <v>101</v>
      </c>
      <c r="C437" s="21" t="s">
        <v>108</v>
      </c>
      <c r="D437" s="21" t="s">
        <v>99</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168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343</v>
      </c>
      <c r="B439" s="21" t="s">
        <v>139</v>
      </c>
      <c r="C439" s="21" t="s">
        <v>89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168</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344</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111</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185</v>
      </c>
      <c r="B443" s="21" t="s">
        <v>113</v>
      </c>
      <c r="C443" s="21" t="s">
        <v>108</v>
      </c>
      <c r="D443" s="21" t="s">
        <v>99</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94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345</v>
      </c>
      <c r="B445" s="21" t="s">
        <v>117</v>
      </c>
      <c r="C445" s="21" t="s">
        <v>89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168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346</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347</v>
      </c>
      <c r="B448" s="21" t="s">
        <v>117</v>
      </c>
      <c r="C448" s="21" t="s">
        <v>279</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233</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288</v>
      </c>
      <c r="B450" s="21" t="s">
        <v>113</v>
      </c>
      <c r="C450" s="21" t="s">
        <v>89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94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348</v>
      </c>
      <c r="B452" s="21" t="s">
        <v>117</v>
      </c>
      <c r="C452" s="21" t="s">
        <v>89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168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349</v>
      </c>
      <c r="B454" s="21" t="s">
        <v>117</v>
      </c>
      <c r="C454" s="21" t="s">
        <v>89</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154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176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row>
    <row r="458" spans="1:12">
      <c r="A458" s="20" t="s">
        <v>350</v>
      </c>
    </row>
    <row r="459" spans="1:12">
      <c r="A459" s="20" t="s">
        <v>157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111</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274</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351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352</v>
      </c>
      <c r="B463" s="21" t="s">
        <v>160</v>
      </c>
      <c r="C463" s="21" t="s">
        <v>143</v>
      </c>
      <c r="D463" s="21" t="s">
        <v>99</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24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353</v>
      </c>
      <c r="B465" s="21" t="s">
        <v>88</v>
      </c>
      <c r="C465" s="21" t="s">
        <v>98</v>
      </c>
      <c r="D465" s="21" t="s">
        <v>99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354</v>
      </c>
      <c r="B466" s="21" t="s">
        <v>93</v>
      </c>
      <c r="C466" s="21" t="s">
        <v>152</v>
      </c>
      <c r="D466" s="21" t="s">
        <v>99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158</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355</v>
      </c>
      <c r="B468" s="21" t="s">
        <v>93</v>
      </c>
      <c r="C468" s="21" t="s">
        <v>108</v>
      </c>
      <c r="D468" s="21" t="s">
        <v>99</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129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87</v>
      </c>
      <c r="B470" s="21" t="s">
        <v>194</v>
      </c>
      <c r="C470" s="21" t="s">
        <v>108</v>
      </c>
      <c r="D470" s="21" t="s">
        <v>99</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356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168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126</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158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357</v>
      </c>
      <c r="B475" s="21" t="s">
        <v>194</v>
      </c>
      <c r="C475" s="21" t="s">
        <v>108</v>
      </c>
      <c r="D475" s="21" t="s">
        <v>99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358</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359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360</v>
      </c>
      <c r="B478" s="21" t="s">
        <v>139</v>
      </c>
      <c r="C478" s="21" t="s">
        <v>89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361</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261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115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219</v>
      </c>
      <c r="B482" s="21" t="s">
        <v>194</v>
      </c>
      <c r="C482" s="21" t="s">
        <v>108</v>
      </c>
      <c r="D482" s="21" t="s">
        <v>99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362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129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363</v>
      </c>
      <c r="B485" s="21" t="s">
        <v>139</v>
      </c>
      <c r="C485" s="21" t="s">
        <v>108</v>
      </c>
      <c r="D485" s="21" t="s">
        <v>99</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168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207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364</v>
      </c>
      <c r="B488" s="21" t="s">
        <v>142</v>
      </c>
      <c r="C488" s="21" t="s">
        <v>108</v>
      </c>
      <c r="D488" s="21" t="s">
        <v>99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365</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154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row>
    <row r="492" spans="1:12">
      <c r="A492" s="20" t="s">
        <v>366</v>
      </c>
    </row>
    <row r="493" spans="1:12">
      <c r="A493" s="20" t="s">
        <v>106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367</v>
      </c>
      <c r="B494" s="21" t="s">
        <v>88</v>
      </c>
      <c r="C494" s="21" t="s">
        <v>108</v>
      </c>
      <c r="D494" s="21" t="s">
        <v>99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368</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94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170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272</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369</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370</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371</v>
      </c>
      <c r="B501" s="21" t="s">
        <v>160</v>
      </c>
      <c r="C501" s="21" t="s">
        <v>108</v>
      </c>
      <c r="D501" s="21" t="s">
        <v>99</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134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359</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372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373</v>
      </c>
      <c r="B505" s="21" t="s">
        <v>194</v>
      </c>
      <c r="C505" s="21" t="s">
        <v>279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16</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216</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374</v>
      </c>
      <c r="B508" s="21" t="s">
        <v>139</v>
      </c>
      <c r="C508" s="21" t="s">
        <v>89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94</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375</v>
      </c>
      <c r="B510" s="21" t="s">
        <v>139</v>
      </c>
      <c r="C510" s="21" t="s">
        <v>89</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145</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376</v>
      </c>
      <c r="B512" s="21" t="s">
        <v>142</v>
      </c>
      <c r="C512" s="21" t="s">
        <v>89</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94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377</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376</v>
      </c>
      <c r="B515" s="21" t="s">
        <v>139</v>
      </c>
      <c r="C515" s="21" t="s">
        <v>89</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183</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378</v>
      </c>
      <c r="B517" s="21" t="s">
        <v>142</v>
      </c>
      <c r="C517" s="21" t="s">
        <v>269</v>
      </c>
      <c r="D517" s="21" t="s">
        <v>99</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94</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115</v>
      </c>
      <c r="B519" s="21" t="s">
        <v>144</v>
      </c>
      <c r="C519" s="21" t="s">
        <v>98</v>
      </c>
      <c r="D519" s="21" t="s">
        <v>99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242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146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379</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380</v>
      </c>
      <c r="B523" s="21" t="s">
        <v>120</v>
      </c>
      <c r="C523" s="21" t="s">
        <v>125</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381</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94</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382</v>
      </c>
      <c r="B526" s="21" t="s">
        <v>139</v>
      </c>
      <c r="C526" s="21" t="s">
        <v>89</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383</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384</v>
      </c>
      <c r="B529" s="21" t="s">
        <v>139</v>
      </c>
      <c r="C529" s="21" t="s">
        <v>89</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207</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385</v>
      </c>
      <c r="B531" s="21" t="s">
        <v>142</v>
      </c>
      <c r="C531" s="21" t="s">
        <v>108</v>
      </c>
      <c r="D531" s="21" t="s">
        <v>99</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94</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386</v>
      </c>
      <c r="B533" s="21" t="s">
        <v>139</v>
      </c>
      <c r="C533" s="21" t="s">
        <v>89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168</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272</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387</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388</v>
      </c>
      <c r="B537" s="21" t="s">
        <v>139</v>
      </c>
      <c r="C537" s="21" t="s">
        <v>108</v>
      </c>
      <c r="D537" s="21" t="s">
        <v>99</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174</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129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389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16</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390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391</v>
      </c>
      <c r="B543" s="21" t="s">
        <v>142</v>
      </c>
      <c r="C543" s="21" t="s">
        <v>108</v>
      </c>
      <c r="D543" s="21" t="s">
        <v>99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392</v>
      </c>
      <c r="B544" s="21" t="s">
        <v>117</v>
      </c>
      <c r="C544" s="21" t="s">
        <v>393</v>
      </c>
      <c r="D544" s="21" t="s">
        <v>99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394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94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216</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395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221</v>
      </c>
      <c r="B549" s="21" t="s">
        <v>97</v>
      </c>
      <c r="C549" s="21" t="s">
        <v>152</v>
      </c>
      <c r="D549" s="21" t="s">
        <v>99</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115</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367</v>
      </c>
      <c r="B551" s="21" t="s">
        <v>101</v>
      </c>
      <c r="C551" s="21" t="s">
        <v>108</v>
      </c>
      <c r="D551" s="21" t="s">
        <v>99</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94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272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396</v>
      </c>
      <c r="B554" s="21" t="s">
        <v>194</v>
      </c>
      <c r="C554" s="21" t="s">
        <v>102</v>
      </c>
      <c r="D554" s="21" t="s">
        <v>99</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397</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398</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168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272</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357</v>
      </c>
      <c r="B559" s="21" t="s">
        <v>194</v>
      </c>
      <c r="C559" s="21" t="s">
        <v>108</v>
      </c>
      <c r="D559" s="21" t="s">
        <v>99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399</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129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400</v>
      </c>
      <c r="B562" s="21" t="s">
        <v>139</v>
      </c>
      <c r="C562" s="21" t="s">
        <v>108</v>
      </c>
      <c r="D562" s="21" t="s">
        <v>99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401</v>
      </c>
      <c r="B564" s="21" t="s">
        <v>142</v>
      </c>
      <c r="C564" s="21" t="s">
        <v>108</v>
      </c>
      <c r="D564" s="21" t="s">
        <v>99</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126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129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208</v>
      </c>
      <c r="B567" s="21" t="s">
        <v>142</v>
      </c>
      <c r="C567" s="21" t="s">
        <v>102</v>
      </c>
      <c r="D567" s="21" t="s">
        <v>99</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174</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158</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402</v>
      </c>
      <c r="B570" s="21" t="s">
        <v>142</v>
      </c>
      <c r="C570" s="21" t="s">
        <v>102</v>
      </c>
      <c r="D570" s="21" t="s">
        <v>99</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94</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403</v>
      </c>
      <c r="B572" s="21" t="s">
        <v>117</v>
      </c>
      <c r="C572" s="21" t="s">
        <v>102</v>
      </c>
      <c r="D572" s="21" t="s">
        <v>99</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168</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404</v>
      </c>
      <c r="B574" s="21" t="s">
        <v>117</v>
      </c>
      <c r="C574" s="21" t="s">
        <v>102</v>
      </c>
      <c r="D574" s="21" t="s">
        <v>99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394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154</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
      <c r="A57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2024-05-20T20:24:48Z</dcterms:created>
  <dcterms:modified xsi:type="dcterms:W3CDTF">2024-05-20T20:24:48Z</dcterms:modified>
</cp:coreProperties>
</file>