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<sst xmlns="http://schemas.openxmlformats.org/spreadsheetml/2006/main" count="977" uniqueCount="330">
  <si>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</si>
  <si>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</si>
  <si>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</si>
  <si>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</si>
  <si>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</si>
  <si>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</si>
  <si>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</si>
  <si>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</si>
  <si>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</si>
  <si>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</si>
  <si>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</si>
  <si>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23</t>
  </si>
  <si>
    <t>_</t>
  </si>
  <si>
    <t>profitieren</t>
  </si>
  <si>
    <t>Das £2- pro Tag Medikament , das Herzinfarktrisiko senken kann Tausende von Herzinfarktpatienten werden von einem £2- pro Tag Medikament profitieren , nachdem von den Behörden empfohlen wurde , dieses mehr Leuten für einen längeren Zeitraum zu verabreichen .</t>
  </si>
  <si>
    <t>file://conllu/de/dailymail.co.uk.170665.conllu#s1_0</t>
  </si>
  <si>
    <t>2</t>
  </si>
  <si>
    <t>5</t>
  </si>
  <si>
    <t>reduzieren</t>
  </si>
  <si>
    <t>Das gerinnungshemmende Medikament Ticagrelor reduziert das Risiko wiederholter Herzinfarkte für Personen mit einer Herzerkrankung .</t>
  </si>
  <si>
    <t>file://conllu/de/dailymail.co.uk.170665.conllu#s2_0</t>
  </si>
  <si>
    <t>3</t>
  </si>
  <si>
    <t>11</t>
  </si>
  <si>
    <t>verabreichen</t>
  </si>
  <si>
    <t>Das Medikament wird bereits 12 Monate lang nach einem Herzinfarkt verabreicht , wodurch das Risiko eines Schlaganfalls oder eines weiteren Herzinfarkts reduziert wird .</t>
  </si>
  <si>
    <t>file://conllu/de/dailymail.co.uk.170665.conllu#s3_0</t>
  </si>
  <si>
    <t>4</t>
  </si>
  <si>
    <t>12</t>
  </si>
  <si>
    <t>empfehlen</t>
  </si>
  <si>
    <t>Die Regulierungsbehörde NICE des NHS hat eine vier Jahre lange Einnahme empfohlen , um das Risiko kardiovaskulärer Probleme weiter zu reduzieren .</t>
  </si>
  <si>
    <t>file://conllu/de/dailymail.co.uk.170665.conllu#s4_0</t>
  </si>
  <si>
    <t>file://conllu/de/dailymail.co.uk.170665.conllu#s5_0</t>
  </si>
  <si>
    <t>6</t>
  </si>
  <si>
    <t>erleiden</t>
  </si>
  <si>
    <t>Rund 140.000 Leute erleiden jedes Jahr einen Herzinfarkt und ein Viertel davon erleiden einen weiteren Herzinfarkt oder einen Schlaganfall .</t>
  </si>
  <si>
    <t>file://conllu/de/dailymail.co.uk.170665.conllu#s6_0</t>
  </si>
  <si>
    <t>7</t>
  </si>
  <si>
    <t>Durch?</t>
  </si>
  <si>
    <t>verursachen</t>
  </si>
  <si>
    <t>Herzinfarkte und Schlaganfälle werden durch Ansammlungen fetthaltigen Materials in den Arterienwänden verursacht , die Beläge bilden .</t>
  </si>
  <si>
    <t>file://conllu/de/dailymail.co.uk.170665.conllu#s7_0</t>
  </si>
  <si>
    <t>8</t>
  </si>
  <si>
    <t>10</t>
  </si>
  <si>
    <t>Wenn der Belag auseinanderbricht , kann es ein Blutgerinnsel verursachen , das den Blutfluss bis zum zu dem Herzen verstopft und dadurch einen Herzinfarkt verursacht .</t>
  </si>
  <si>
    <t>file://conllu/de/dailymail.co.uk.170665.conllu#s8_0</t>
  </si>
  <si>
    <t>9</t>
  </si>
  <si>
    <t>fließen</t>
  </si>
  <si>
    <t>Wenn sich das Blutgerinnsel löst , kann es durch den Blutstrom fließen und den Blutfluss zum zu dem Gehirn verstopfen , was einen Schlaganfall verursacht .</t>
  </si>
  <si>
    <t>file://conllu/de/dailymail.co.uk.170665.conllu#s9_0</t>
  </si>
  <si>
    <t>unterliegen</t>
  </si>
  <si>
    <t>Personen , die bereits einen Herzinfarkt hatten , unterliegen einem höheren Risiko einen weiteren zu haben .</t>
  </si>
  <si>
    <t>file://conllu/de/dailymail.co.uk.170665.conllu#s10_0</t>
  </si>
  <si>
    <t>19</t>
  </si>
  <si>
    <t>reduziert</t>
  </si>
  <si>
    <t>Ticagrelor , das von dem britischen Unternehmen AstraZeneca hergestellt wird und unter dem Handelsnamen Brilique vertrieben wird , reduziert dieses Risiko , indem es die Bildung von Blutgerinnseln unwahrscheinlicher macht .</t>
  </si>
  <si>
    <t>file://conllu/de/dailymail.co.uk.170665.conllu#s11_0</t>
  </si>
  <si>
    <t>Der Anleitungsentwurf von NICE , der heute veröffentlicht wurde , empfiehlt eine 12-monatige Einnahme von 90mg Ticagrelor , gefolgt von 60mg mit einer zweimal täglichen Einnahme von Aspirin für die nächsten drei Jahre .</t>
  </si>
  <si>
    <t>file://conllu/de/dailymail.co.uk.170665.conllu#s12_0</t>
  </si>
  <si>
    <t>13</t>
  </si>
  <si>
    <t>sagen</t>
  </si>
  <si>
    <t>Professor Carole Longson , Direktorin des NICE Gesundheitstechnologieevaluierungszentrums sagte : &amp;quot; Trotz der Verfügbarkeit von Sekundärprävention haben ein Viertel aller Personen , die einen Herzinfarkt erlitten haben , einen weiteren Herzinfarkt oder einen Schlaganfall oft mit desaströsen Folgen . &amp;quot;</t>
  </si>
  <si>
    <t>file://conllu/de/dailymail.co.uk.170665.conllu#s13_0</t>
  </si>
  <si>
    <t>14</t>
  </si>
  <si>
    <t>16</t>
  </si>
  <si>
    <t>haben</t>
  </si>
  <si>
    <t>Die Angst vor einem erneuten Herzinfarkt kann erhebliche negative Auswirkungen auf die Lebensqualität einer Person haben .</t>
  </si>
  <si>
    <t>file://conllu/de/dailymail.co.uk.170665.conllu#s14_0</t>
  </si>
  <si>
    <t>15</t>
  </si>
  <si>
    <t>zeigen</t>
  </si>
  <si>
    <t>Die Erfahrung zeigt , dass Ticagrelor in Kombination mit Aspirin effektiv bei der Reduzierung weiterer Herzinfarkte und Schlaganfälle bei Leuten ist , die bereits einen Herzinfarkt hatten .</t>
  </si>
  <si>
    <t>file://conllu/de/dailymail.co.uk.170665.conllu#s15_0</t>
  </si>
  <si>
    <t>freuen</t>
  </si>
  <si>
    <t>Durch eine vorläufige Empfehlung von Ticagrelor freuen wir uns , dass wir in der Lage sind , verfügbare Behandlungsoptionen an tausende von Menschen zu erweitern , die davon profitieren können .</t>
  </si>
  <si>
    <t>file://conllu/de/dailymail.co.uk.170665.conllu#s16_0</t>
  </si>
  <si>
    <t>17</t>
  </si>
  <si>
    <t>sein (sein beschränken)</t>
  </si>
  <si>
    <t>Die Information über die Wirksamkeit und Sicherheit von Ticagrelor vor allem das Blutungsrisiko ist auf einen Zeitraum von bis zu drei Jahren beschränkt .</t>
  </si>
  <si>
    <t>file://conllu/de/dailymail.co.uk.170665.conllu#s17_0</t>
  </si>
  <si>
    <t>18</t>
  </si>
  <si>
    <t>empfiehlen</t>
  </si>
  <si>
    <t>Der Anleitungsentwurf empfiehlt keine Behandlung , die über diesen Zeitraum hinausgeht .</t>
  </si>
  <si>
    <t>file://conllu/de/dailymail.co.uk.170665.conllu#s18_0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</si>
  <si>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</si>
  <si>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</si>
  <si>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</si>
  <si>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</si>
  <si>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</si>
  <si>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</si>
  <si>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</si>
  <si>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</si>
  <si>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</si>
  <si>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</si>
  <si>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</si>
  <si>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Das £2-pro Tag- Medikament, das Herzinfarktrisiko senken kann Tausende von Herzinfarktpatienten werden von einem £2-pro Tag-Medikament profitieren, nachdem von den Behörden empfohlen wurde, dieses mehr Leuten für einen längeren Zeitraum zu verabreichen.</t>
  </si>
  <si>
    <t>Das</t>
  </si>
  <si>
    <t>£2-</t>
  </si>
  <si>
    <t>SBJ</t>
  </si>
  <si>
    <t>def-np.the</t>
  </si>
  <si>
    <t>?OLD</t>
  </si>
  <si>
    <t>pro</t>
  </si>
  <si>
    <t>Tag</t>
  </si>
  <si>
    <t>Medikament</t>
  </si>
  <si>
    <t>other_2</t>
  </si>
  <si>
    <t>indef-np.bare</t>
  </si>
  <si>
    <t>,</t>
  </si>
  <si>
    <t>das</t>
  </si>
  <si>
    <t>Herzinfarktrisiko</t>
  </si>
  <si>
    <t>OBJ_3</t>
  </si>
  <si>
    <t>senken</t>
  </si>
  <si>
    <t>kann</t>
  </si>
  <si>
    <t>Tausende</t>
  </si>
  <si>
    <t>von</t>
  </si>
  <si>
    <t>Herzinfarktpatienten</t>
  </si>
  <si>
    <t>other_3</t>
  </si>
  <si>
    <t>werden</t>
  </si>
  <si>
    <t>einem</t>
  </si>
  <si>
    <t>other</t>
  </si>
  <si>
    <t>indef-np.a</t>
  </si>
  <si>
    <t>nachdem</t>
  </si>
  <si>
    <t>den</t>
  </si>
  <si>
    <t>Behörden</t>
  </si>
  <si>
    <t>empfohlen</t>
  </si>
  <si>
    <t>wurde</t>
  </si>
  <si>
    <t>dieses</t>
  </si>
  <si>
    <t>pron.pds</t>
  </si>
  <si>
    <t>mehr</t>
  </si>
  <si>
    <t>Leuten</t>
  </si>
  <si>
    <t>OBJ_2</t>
  </si>
  <si>
    <t>def-np.dem</t>
  </si>
  <si>
    <t>für</t>
  </si>
  <si>
    <t>einen</t>
  </si>
  <si>
    <t>längeren</t>
  </si>
  <si>
    <t>Zeitraum</t>
  </si>
  <si>
    <t>zu</t>
  </si>
  <si>
    <t>.</t>
  </si>
  <si>
    <t># text = Das gerinnungshemmende Medikament Ticagrelor reduziert das Risiko wiederholter Herzinfarkte für Personen mit einer Herzerkrankung.</t>
  </si>
  <si>
    <t>gerinnungshemmende</t>
  </si>
  <si>
    <t>Ticagrelor</t>
  </si>
  <si>
    <t>ne</t>
  </si>
  <si>
    <t>Risiko</t>
  </si>
  <si>
    <t>OBJ</t>
  </si>
  <si>
    <t>wiederholter</t>
  </si>
  <si>
    <t>Herzinfarkte</t>
  </si>
  <si>
    <t>Personen</t>
  </si>
  <si>
    <t>mit</t>
  </si>
  <si>
    <t>einer</t>
  </si>
  <si>
    <t>Herzerkrankung</t>
  </si>
  <si>
    <t># text = Das Medikament wird bereits 12 Monate lang nach einem Herzinfarkt verabreicht, wodurch das Risiko eines Schlaganfalls oder eines weiteren Herzinfarkts reduziert wird.</t>
  </si>
  <si>
    <t>wird</t>
  </si>
  <si>
    <t>bereits</t>
  </si>
  <si>
    <t>Monate</t>
  </si>
  <si>
    <t>indef-np.quant</t>
  </si>
  <si>
    <t>lang</t>
  </si>
  <si>
    <t>nach</t>
  </si>
  <si>
    <t>Herzinfarkt</t>
  </si>
  <si>
    <t>verabreicht</t>
  </si>
  <si>
    <t>wodurch</t>
  </si>
  <si>
    <t>SBJ_2</t>
  </si>
  <si>
    <t>eines</t>
  </si>
  <si>
    <t>Schlaganfalls</t>
  </si>
  <si>
    <t>oder</t>
  </si>
  <si>
    <t>weiteren</t>
  </si>
  <si>
    <t>Herzinfarkts</t>
  </si>
  <si>
    <t>other_4</t>
  </si>
  <si>
    <t># text = Die Regulierungsbehörde NICE des NHS hat eine vier Jahre lange Einnahme empfohlen, um das Risiko kardiovaskulärer Probleme weiter zu reduzieren.</t>
  </si>
  <si>
    <t>Die</t>
  </si>
  <si>
    <t>Regulierungsbehörde</t>
  </si>
  <si>
    <t>NICE</t>
  </si>
  <si>
    <t>des</t>
  </si>
  <si>
    <t>NHS</t>
  </si>
  <si>
    <t>hat</t>
  </si>
  <si>
    <t>eine</t>
  </si>
  <si>
    <t>vier</t>
  </si>
  <si>
    <t>Jahre</t>
  </si>
  <si>
    <t>lange</t>
  </si>
  <si>
    <t>Einnahme</t>
  </si>
  <si>
    <t>um</t>
  </si>
  <si>
    <t>kardiovaskulärer</t>
  </si>
  <si>
    <t>Probleme</t>
  </si>
  <si>
    <t>weiter</t>
  </si>
  <si>
    <t># text = Rund 140.000 Leute erleiden jedes Jahr einen Herzinfarkt und ein Viertel davon erleiden einen weiteren Herzinfarkt oder einen Schlaganfall.</t>
  </si>
  <si>
    <t>Rund</t>
  </si>
  <si>
    <t>140.000</t>
  </si>
  <si>
    <t>Leute</t>
  </si>
  <si>
    <t>jedes</t>
  </si>
  <si>
    <t>pron.pind</t>
  </si>
  <si>
    <t>Jahr</t>
  </si>
  <si>
    <t>und</t>
  </si>
  <si>
    <t>ein</t>
  </si>
  <si>
    <t>Viertel</t>
  </si>
  <si>
    <t>davon</t>
  </si>
  <si>
    <t>Schlaganfall</t>
  </si>
  <si>
    <t># text = Herzinfarkte und Schlaganfälle werden durch Ansammlungen fetthaltigen Materials in den Arterienwänden verursacht, die Beläge bilden.</t>
  </si>
  <si>
    <t>Schlaganfälle</t>
  </si>
  <si>
    <t>durch</t>
  </si>
  <si>
    <t>Ansammlungen</t>
  </si>
  <si>
    <t>fetthaltigen</t>
  </si>
  <si>
    <t>Materials</t>
  </si>
  <si>
    <t>in</t>
  </si>
  <si>
    <t>Arterienwänden</t>
  </si>
  <si>
    <t>verursacht</t>
  </si>
  <si>
    <t>die</t>
  </si>
  <si>
    <t>Beläge</t>
  </si>
  <si>
    <t>bilden</t>
  </si>
  <si>
    <t># text = Wenn der Belag auseinanderbricht, kann es ein Blutgerinnsel verursachen, das den Blutfluss bis zum Herzen verstopft und dadurch einen Herzinfarkt verursacht.</t>
  </si>
  <si>
    <t>Wenn</t>
  </si>
  <si>
    <t>der</t>
  </si>
  <si>
    <t>Belag</t>
  </si>
  <si>
    <t>auseinanderbricht</t>
  </si>
  <si>
    <t>es</t>
  </si>
  <si>
    <t>pron.pper</t>
  </si>
  <si>
    <t>Blutgerinnsel</t>
  </si>
  <si>
    <t>Blutfluss</t>
  </si>
  <si>
    <t>bis</t>
  </si>
  <si>
    <t>dem</t>
  </si>
  <si>
    <t>Herzen</t>
  </si>
  <si>
    <t>verstopft</t>
  </si>
  <si>
    <t>dadurch</t>
  </si>
  <si>
    <t># text = Wenn sich das Blutgerinnsel löst, kann es durch den Blutstrom fließen und den Blutfluss zum Gehirn verstopfen, was einen Schlaganfall verursacht.</t>
  </si>
  <si>
    <t>sich</t>
  </si>
  <si>
    <t>löst</t>
  </si>
  <si>
    <t>Blutstrom</t>
  </si>
  <si>
    <t>Gehirn</t>
  </si>
  <si>
    <t>verstopfen</t>
  </si>
  <si>
    <t>was</t>
  </si>
  <si>
    <t>pron</t>
  </si>
  <si>
    <t># text = Personen, die bereits einen Herzinfarkt hatten, unterliegen einem höheren Risiko einen weiteren zu haben.</t>
  </si>
  <si>
    <t>SBJ_3</t>
  </si>
  <si>
    <t>hatten</t>
  </si>
  <si>
    <t>höheren</t>
  </si>
  <si>
    <t># text = Ticagrelor, das von dem britischen Unternehmen AstraZeneca hergestellt wird und unter dem Handelsnamen Brilique vertrieben wird, reduziert dieses Risiko, indem es die Bildung von Blutgerinnseln unwahrscheinlicher macht.</t>
  </si>
  <si>
    <t>britischen</t>
  </si>
  <si>
    <t>Unternehmen</t>
  </si>
  <si>
    <t>AstraZeneca</t>
  </si>
  <si>
    <t>hergestellt</t>
  </si>
  <si>
    <t>unter</t>
  </si>
  <si>
    <t>Handelsnamen</t>
  </si>
  <si>
    <t>Brilique</t>
  </si>
  <si>
    <t>vertrieben</t>
  </si>
  <si>
    <t>indem</t>
  </si>
  <si>
    <t>Bildung</t>
  </si>
  <si>
    <t>def-np.poss</t>
  </si>
  <si>
    <t>Blutgerinnseln</t>
  </si>
  <si>
    <t>unwahrscheinlicher</t>
  </si>
  <si>
    <t>macht</t>
  </si>
  <si>
    <t># text = Der Anleitungsentwurf von NICE, der heute veröffentlicht wurde, empfiehlt eine 12-monatige Einnahme von 90mg Ticagrelor, gefolgt von 60mg mit einer zweimal täglichen Einnahme von Aspirin für die nächsten drei Jahre.</t>
  </si>
  <si>
    <t>Der</t>
  </si>
  <si>
    <t>Anleitungsentwurf</t>
  </si>
  <si>
    <t>heute</t>
  </si>
  <si>
    <t>veröffentlicht</t>
  </si>
  <si>
    <t>empfiehlt</t>
  </si>
  <si>
    <t>12-monatige</t>
  </si>
  <si>
    <t>90mg</t>
  </si>
  <si>
    <t>gefolgt</t>
  </si>
  <si>
    <t>60mg</t>
  </si>
  <si>
    <t>zweimal</t>
  </si>
  <si>
    <t>täglichen</t>
  </si>
  <si>
    <t>Aspirin</t>
  </si>
  <si>
    <t>nächsten</t>
  </si>
  <si>
    <t>drei</t>
  </si>
  <si>
    <t>def-np.quant</t>
  </si>
  <si>
    <t>--</t>
  </si>
  <si>
    <t># text = Professor Carole Longson, Direktorin des NICE Gesundheitstechnologieevaluierungszentrums sagte: \"Trotz der Verfügbarkeit von Sekundärprävention haben ein Viertel aller Personen, die einen Herzinfarkt erlitten haben, einen weiteren Herzinfarkt oder einen Schlaganfall - oft mit desaströsen Folgen.\"</t>
  </si>
  <si>
    <t>Professor</t>
  </si>
  <si>
    <t>Carole</t>
  </si>
  <si>
    <t>Longson</t>
  </si>
  <si>
    <t>Direktorin</t>
  </si>
  <si>
    <t>Gesundheitstechnologieevaluierungszentrums</t>
  </si>
  <si>
    <t>sagte</t>
  </si>
  <si>
    <t>:</t>
  </si>
  <si>
    <t>&amp;quot;</t>
  </si>
  <si>
    <t>Trotz</t>
  </si>
  <si>
    <t>Verfügbarkeit</t>
  </si>
  <si>
    <t>Sekundärprävention</t>
  </si>
  <si>
    <t>aller</t>
  </si>
  <si>
    <t>SBJ_4</t>
  </si>
  <si>
    <t>OBJ_4</t>
  </si>
  <si>
    <t>erlitten</t>
  </si>
  <si>
    <t>oft</t>
  </si>
  <si>
    <t>desaströsen</t>
  </si>
  <si>
    <t>Folgen</t>
  </si>
  <si>
    <t># text = Die Angst vor einem erneuten Herzinfarkt kann erhebliche negative Auswirkungen auf die Lebensqualität einer Person haben.</t>
  </si>
  <si>
    <t>Angst</t>
  </si>
  <si>
    <t>vor</t>
  </si>
  <si>
    <t>erneuten</t>
  </si>
  <si>
    <t>erhebliche</t>
  </si>
  <si>
    <t>negative</t>
  </si>
  <si>
    <t>Auswirkungen</t>
  </si>
  <si>
    <t>auf</t>
  </si>
  <si>
    <t>Lebensqualität</t>
  </si>
  <si>
    <t>Person</t>
  </si>
  <si>
    <t># text = Die Erfahrung zeigt, dass Ticagrelor in Kombination mit Aspirin effektiv bei der Reduzierung weiterer Herzinfarkte und Schlaganfälle bei Leuten ist, die bereits einen Herzinfarkt hatten.</t>
  </si>
  <si>
    <t>Erfahrung</t>
  </si>
  <si>
    <t>zeigt</t>
  </si>
  <si>
    <t>dass</t>
  </si>
  <si>
    <t>Kombination</t>
  </si>
  <si>
    <t>effektiv</t>
  </si>
  <si>
    <t>bei</t>
  </si>
  <si>
    <t>Reduzierung</t>
  </si>
  <si>
    <t>weiterer</t>
  </si>
  <si>
    <t>ist</t>
  </si>
  <si>
    <t># text = Durch eine vorläufige Empfehlung von Ticagrelor freuen wir uns, dass wir in der Lage sind, verfügbare Behandlungsoptionen an tausende von Menschen zu erweitern, die davon profitieren können.</t>
  </si>
  <si>
    <t>Durch</t>
  </si>
  <si>
    <t>vorläufige</t>
  </si>
  <si>
    <t>Empfehlung</t>
  </si>
  <si>
    <t>wir</t>
  </si>
  <si>
    <t>uns</t>
  </si>
  <si>
    <t>Lage</t>
  </si>
  <si>
    <t>sind</t>
  </si>
  <si>
    <t>verfügbare</t>
  </si>
  <si>
    <t>Behandlungsoptionen</t>
  </si>
  <si>
    <t>an</t>
  </si>
  <si>
    <t>tausende</t>
  </si>
  <si>
    <t>Menschen</t>
  </si>
  <si>
    <t>erweitern</t>
  </si>
  <si>
    <t>können</t>
  </si>
  <si>
    <t># text = Die Information über die Wirksamkeit und Sicherheit von Ticagrelor - vor allem das Blutungsrisiko - ist auf einen Zeitraum von bis zu drei Jahren beschränkt.</t>
  </si>
  <si>
    <t>Information</t>
  </si>
  <si>
    <t>über</t>
  </si>
  <si>
    <t>Wirksamkeit</t>
  </si>
  <si>
    <t>Sicherheit</t>
  </si>
  <si>
    <t>allem</t>
  </si>
  <si>
    <t>Blutungsrisiko</t>
  </si>
  <si>
    <t>Jahren</t>
  </si>
  <si>
    <t>beschränkt</t>
  </si>
  <si>
    <t># text = Der Anleitungsentwurf empfiehlt keine Behandlung, die über diesen Zeitraum hinausgeht.</t>
  </si>
  <si>
    <t>keine</t>
  </si>
  <si>
    <t>Behandlung</t>
  </si>
  <si>
    <t>diesen</t>
  </si>
  <si>
    <t>hinausgeht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</si>
</sst>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22</v>
      </c>
      <c r="C4" s="6" t="s">
        <v>12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26</v>
      </c>
      <c r="B5" s="6" t="s">
        <v>27</v>
      </c>
      <c r="C5" s="6" t="s">
        <v>12</v>
      </c>
      <c r="D5" s="7" t="s">
        <v>28</v>
      </c>
      <c r="E5" s="8" t="s">
        <v>29</v>
      </c>
      <c r="F5" s="6" t="s">
        <v>30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17</v>
      </c>
      <c r="B6" s="6" t="s">
        <v>27</v>
      </c>
      <c r="C6" s="6" t="s">
        <v>12</v>
      </c>
      <c r="D6" s="7" t="s">
        <v>28</v>
      </c>
      <c r="E6" s="8" t="s">
        <v>29</v>
      </c>
      <c r="F6" s="6" t="s">
        <v>31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32</v>
      </c>
      <c r="B7" s="6" t="s">
        <v>26</v>
      </c>
      <c r="C7" s="6" t="s">
        <v>12</v>
      </c>
      <c r="D7" s="7" t="s">
        <v>33</v>
      </c>
      <c r="E7" s="8" t="s">
        <v>34</v>
      </c>
      <c r="F7" s="6" t="s">
        <v>35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36</v>
      </c>
      <c r="B8" s="6" t="s">
        <v>27</v>
      </c>
      <c r="C8" s="6" t="s">
        <v>37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42</v>
      </c>
      <c r="C9" s="6" t="s">
        <v>12</v>
      </c>
      <c r="D9" s="7" t="s">
        <v>38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45</v>
      </c>
      <c r="B10" s="6" t="s">
        <v>27</v>
      </c>
      <c r="C10" s="6" t="s">
        <v>37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42</v>
      </c>
      <c r="B11" s="6" t="s">
        <v>45</v>
      </c>
      <c r="C11" s="6" t="s">
        <v>12</v>
      </c>
      <c r="D11" s="7" t="s">
        <v>49</v>
      </c>
      <c r="E11" s="8" t="s">
        <v>50</v>
      </c>
      <c r="F11" s="6" t="s">
        <v>51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22</v>
      </c>
      <c r="B12" s="6" t="s">
        <v>52</v>
      </c>
      <c r="C12" s="6" t="s">
        <v>12</v>
      </c>
      <c r="D12" s="7" t="s">
        <v>53</v>
      </c>
      <c r="E12" s="8" t="s">
        <v>54</v>
      </c>
      <c r="F12" s="6" t="s">
        <v>55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27</v>
      </c>
      <c r="B13" s="6" t="s">
        <v>22</v>
      </c>
      <c r="C13" s="6" t="s">
        <v>12</v>
      </c>
      <c r="D13" s="7" t="s">
        <v>28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45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63</v>
      </c>
      <c r="B17" s="6" t="s">
        <v>36</v>
      </c>
      <c r="C17" s="6" t="s">
        <v>37</v>
      </c>
      <c r="D17" s="7" t="s">
        <v>71</v>
      </c>
      <c r="E17" s="8" t="s">
        <v>72</v>
      </c>
      <c r="F17" s="6" t="s">
        <v>73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74</v>
      </c>
      <c r="B18" s="6" t="s">
        <v>63</v>
      </c>
      <c r="C18" s="6" t="s">
        <v>12</v>
      </c>
      <c r="D18" s="7" t="s">
        <v>75</v>
      </c>
      <c r="E18" s="8" t="s">
        <v>76</v>
      </c>
      <c r="F18" s="6" t="s">
        <v>77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78</v>
      </c>
      <c r="B19" s="6" t="s">
        <v>21</v>
      </c>
      <c r="C19" s="6" t="s">
        <v>12</v>
      </c>
      <c r="D19" s="7" t="s">
        <v>79</v>
      </c>
      <c r="E19" s="8" t="s">
        <v>80</v>
      </c>
      <c r="F19" s="6" t="s">
        <v>81</v>
      </c>
      <c r="G19" s="9">
        <f>IF(A19=1,"_",IF(C19="_","???",C19))</f>
        <v/>
      </c>
      <c r="H19" s="10" t="s">
        <v>12</v>
      </c>
      <c r="I19" s="11" t="s">
        <v>12</v>
      </c>
      <c r="J1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8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82</v>
      </c>
      <c r="B1" s="13" t="s">
        <v>83</v>
      </c>
      <c r="C1" s="13" t="s">
        <v>84</v>
      </c>
      <c r="D1" s="13" t="s">
        <v>85</v>
      </c>
      <c r="E1" s="14" t="s">
        <v>86</v>
      </c>
      <c r="F1" s="15" t="s">
        <v>87</v>
      </c>
      <c r="G1" s="16" t="s">
        <v>88</v>
      </c>
      <c r="H1" s="17" t="s">
        <v>89</v>
      </c>
      <c r="I1" s="18" t="s">
        <v>90</v>
      </c>
      <c r="J1" s="18" t="s">
        <v>91</v>
      </c>
      <c r="K1" s="18" t="s">
        <v>92</v>
      </c>
      <c r="L1" s="19" t="s">
        <v>9</v>
      </c>
    </row>
    <row r="2" spans="1:12">
      <c r="A2" s="20" t="s">
        <v>93</v>
      </c>
    </row>
    <row r="3" spans="1:12">
      <c r="A3" s="20" t="s">
        <v>94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95</v>
      </c>
      <c r="B4" s="27" t="s">
        <v>96</v>
      </c>
      <c r="C4" s="27" t="s">
        <v>97</v>
      </c>
      <c r="D4" s="27" t="s">
        <v>98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99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100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12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101</v>
      </c>
      <c r="B8" s="27" t="s">
        <v>102</v>
      </c>
      <c r="C8" s="27" t="s">
        <v>103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104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105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106</v>
      </c>
      <c r="B11" s="27" t="s">
        <v>107</v>
      </c>
      <c r="C11" s="27" t="s">
        <v>97</v>
      </c>
      <c r="D11" s="27" t="s">
        <v>98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108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109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110</v>
      </c>
      <c r="B14" s="27" t="s">
        <v>102</v>
      </c>
      <c r="C14" s="27" t="s">
        <v>103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111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112</v>
      </c>
      <c r="B16" s="27" t="s">
        <v>113</v>
      </c>
      <c r="C16" s="27" t="s">
        <v>103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114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111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115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95</v>
      </c>
      <c r="B20" s="27" t="s">
        <v>116</v>
      </c>
      <c r="C20" s="27" t="s">
        <v>117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99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100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101</v>
      </c>
      <c r="B24" s="27" t="s">
        <v>102</v>
      </c>
      <c r="C24" s="27" t="s">
        <v>103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13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104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118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111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119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120</v>
      </c>
      <c r="B30" s="27" t="s">
        <v>113</v>
      </c>
      <c r="C30" s="27" t="s">
        <v>97</v>
      </c>
      <c r="D30" s="27" t="s">
        <v>98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121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122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104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123</v>
      </c>
      <c r="B34" s="27" t="s">
        <v>113</v>
      </c>
      <c r="C34" s="27" t="s">
        <v>124</v>
      </c>
      <c r="D34" s="27" t="s">
        <v>98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125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126</v>
      </c>
      <c r="B36" s="27" t="s">
        <v>127</v>
      </c>
      <c r="C36" s="27" t="s">
        <v>128</v>
      </c>
      <c r="D36" s="27" t="s">
        <v>98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129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130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131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132</v>
      </c>
      <c r="B40" s="27" t="s">
        <v>102</v>
      </c>
      <c r="C40" s="27" t="s">
        <v>117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133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23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134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/>
    </row>
    <row r="45" spans="1:12">
      <c r="A45" s="20" t="s">
        <v>135</v>
      </c>
    </row>
    <row r="46" spans="1:12">
      <c r="A46" s="20" t="s">
        <v>94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136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101</v>
      </c>
      <c r="B48" s="27" t="s">
        <v>96</v>
      </c>
      <c r="C48" s="27" t="s">
        <v>97</v>
      </c>
      <c r="D48" s="27" t="s">
        <v>98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137</v>
      </c>
      <c r="B49" s="27" t="s">
        <v>102</v>
      </c>
      <c r="C49" s="27" t="s">
        <v>138</v>
      </c>
      <c r="D49" s="27" t="s">
        <v>98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53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105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139</v>
      </c>
      <c r="B52" s="27" t="s">
        <v>140</v>
      </c>
      <c r="C52" s="27" t="s">
        <v>97</v>
      </c>
      <c r="D52" s="27" t="s">
        <v>98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141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142</v>
      </c>
      <c r="B54" s="27" t="s">
        <v>140</v>
      </c>
      <c r="C54" s="27" t="s">
        <v>103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129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143</v>
      </c>
      <c r="B56" s="27" t="s">
        <v>102</v>
      </c>
      <c r="C56" s="27" t="s">
        <v>103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144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145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146</v>
      </c>
      <c r="B59" s="27" t="s">
        <v>116</v>
      </c>
      <c r="C59" s="27" t="s">
        <v>117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134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147</v>
      </c>
    </row>
    <row r="63" spans="1:12">
      <c r="A63" s="20" t="s">
        <v>94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101</v>
      </c>
      <c r="B64" s="27" t="s">
        <v>96</v>
      </c>
      <c r="C64" s="27" t="s">
        <v>97</v>
      </c>
      <c r="D64" s="27" t="s">
        <v>98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148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149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27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150</v>
      </c>
      <c r="B68" s="27" t="s">
        <v>102</v>
      </c>
      <c r="C68" s="27" t="s">
        <v>151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152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153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115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154</v>
      </c>
      <c r="B72" s="27" t="s">
        <v>116</v>
      </c>
      <c r="C72" s="27" t="s">
        <v>117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155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104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105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139</v>
      </c>
      <c r="B77" s="27" t="s">
        <v>157</v>
      </c>
      <c r="C77" s="27" t="s">
        <v>97</v>
      </c>
      <c r="D77" s="27" t="s">
        <v>98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158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159</v>
      </c>
      <c r="B79" s="27" t="s">
        <v>113</v>
      </c>
      <c r="C79" s="27" t="s">
        <v>117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160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158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161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162</v>
      </c>
      <c r="B83" s="27" t="s">
        <v>163</v>
      </c>
      <c r="C83" s="27" t="s">
        <v>117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53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148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134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164</v>
      </c>
    </row>
    <row r="89" spans="1:12">
      <c r="A89" s="20" t="s">
        <v>165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166</v>
      </c>
      <c r="B90" s="27" t="s">
        <v>157</v>
      </c>
      <c r="C90" s="27" t="s">
        <v>97</v>
      </c>
      <c r="D90" s="27" t="s">
        <v>98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167</v>
      </c>
      <c r="B91" s="27" t="s">
        <v>113</v>
      </c>
      <c r="C91" s="27" t="s">
        <v>138</v>
      </c>
      <c r="D91" s="27" t="s">
        <v>98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168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169</v>
      </c>
      <c r="B93" s="27" t="s">
        <v>163</v>
      </c>
      <c r="C93" s="27" t="s">
        <v>138</v>
      </c>
      <c r="D93" s="27" t="s">
        <v>98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170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171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172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173</v>
      </c>
      <c r="B97" s="27" t="s">
        <v>113</v>
      </c>
      <c r="C97" s="27" t="s">
        <v>151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174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175</v>
      </c>
      <c r="B99" s="27" t="s">
        <v>140</v>
      </c>
      <c r="C99" s="27" t="s">
        <v>117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121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104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176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105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139</v>
      </c>
      <c r="B104" s="27" t="s">
        <v>127</v>
      </c>
      <c r="C104" s="27" t="s">
        <v>97</v>
      </c>
      <c r="D104" s="27" t="s">
        <v>98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177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178</v>
      </c>
      <c r="B106" s="27" t="s">
        <v>127</v>
      </c>
      <c r="C106" s="27" t="s">
        <v>103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179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133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18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134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/>
    </row>
    <row r="112" spans="1:12">
      <c r="A112" s="20" t="s">
        <v>164</v>
      </c>
    </row>
    <row r="113" spans="1:12">
      <c r="A113" s="20" t="s">
        <v>165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166</v>
      </c>
      <c r="B114" s="27" t="s">
        <v>157</v>
      </c>
      <c r="C114" s="27" t="s">
        <v>97</v>
      </c>
      <c r="D114" s="27" t="s">
        <v>98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167</v>
      </c>
      <c r="B115" s="27" t="s">
        <v>113</v>
      </c>
      <c r="C115" s="27" t="s">
        <v>138</v>
      </c>
      <c r="D115" s="27" t="s">
        <v>98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168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169</v>
      </c>
      <c r="B117" s="27" t="s">
        <v>163</v>
      </c>
      <c r="C117" s="27" t="s">
        <v>138</v>
      </c>
      <c r="D117" s="27" t="s">
        <v>98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170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171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172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173</v>
      </c>
      <c r="B121" s="27" t="s">
        <v>113</v>
      </c>
      <c r="C121" s="27" t="s">
        <v>151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174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175</v>
      </c>
      <c r="B123" s="27" t="s">
        <v>140</v>
      </c>
      <c r="C123" s="27" t="s">
        <v>117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121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104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176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105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139</v>
      </c>
      <c r="B128" s="27" t="s">
        <v>127</v>
      </c>
      <c r="C128" s="27" t="s">
        <v>97</v>
      </c>
      <c r="D128" s="27" t="s">
        <v>98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177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178</v>
      </c>
      <c r="B130" s="27" t="s">
        <v>127</v>
      </c>
      <c r="C130" s="27" t="s">
        <v>103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179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133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18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134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/>
    </row>
    <row r="136" spans="1:12">
      <c r="A136" s="20" t="s">
        <v>180</v>
      </c>
    </row>
    <row r="137" spans="1:12">
      <c r="A137" s="20" t="s">
        <v>181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183</v>
      </c>
      <c r="B139" s="27" t="s">
        <v>96</v>
      </c>
      <c r="C139" s="27" t="s">
        <v>151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33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184</v>
      </c>
      <c r="B141" s="27" t="s">
        <v>102</v>
      </c>
      <c r="C141" s="27" t="s">
        <v>185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186</v>
      </c>
      <c r="B142" s="27" t="s">
        <v>116</v>
      </c>
      <c r="C142" s="27" t="s">
        <v>103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130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154</v>
      </c>
      <c r="B144" s="27" t="s">
        <v>140</v>
      </c>
      <c r="C144" s="27" t="s">
        <v>117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187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188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189</v>
      </c>
      <c r="B147" s="27" t="s">
        <v>102</v>
      </c>
      <c r="C147" s="27" t="s">
        <v>117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190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33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130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161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154</v>
      </c>
      <c r="B152" s="27" t="s">
        <v>127</v>
      </c>
      <c r="C152" s="27" t="s">
        <v>117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160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130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191</v>
      </c>
      <c r="B155" s="27" t="s">
        <v>113</v>
      </c>
      <c r="C155" s="27" t="s">
        <v>117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134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192</v>
      </c>
    </row>
    <row r="159" spans="1:12">
      <c r="A159" s="20" t="s">
        <v>142</v>
      </c>
      <c r="B159" s="27" t="s">
        <v>96</v>
      </c>
      <c r="C159" s="27" t="s">
        <v>103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187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193</v>
      </c>
      <c r="B161" s="27" t="s">
        <v>102</v>
      </c>
      <c r="C161" s="27" t="s">
        <v>103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114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194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195</v>
      </c>
      <c r="B164" s="27" t="s">
        <v>116</v>
      </c>
      <c r="C164" s="27" t="s">
        <v>103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196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197</v>
      </c>
      <c r="B166" s="27" t="s">
        <v>102</v>
      </c>
      <c r="C166" s="27" t="s">
        <v>103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198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199</v>
      </c>
      <c r="B169" s="27" t="s">
        <v>116</v>
      </c>
      <c r="C169" s="27" t="s">
        <v>97</v>
      </c>
      <c r="D169" s="27" t="s">
        <v>98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200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104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201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202</v>
      </c>
      <c r="B173" s="27" t="s">
        <v>157</v>
      </c>
      <c r="C173" s="27" t="s">
        <v>97</v>
      </c>
      <c r="D173" s="27" t="s">
        <v>98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203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134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/>
    </row>
    <row r="177" spans="1:12">
      <c r="A177" s="20" t="s">
        <v>204</v>
      </c>
    </row>
    <row r="178" spans="1:12">
      <c r="A178" s="20" t="s">
        <v>205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206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207</v>
      </c>
      <c r="B180" s="27" t="s">
        <v>157</v>
      </c>
      <c r="C180" s="27" t="s">
        <v>97</v>
      </c>
      <c r="D180" s="27" t="s">
        <v>98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208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104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109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209</v>
      </c>
      <c r="B184" s="27" t="s">
        <v>140</v>
      </c>
      <c r="C184" s="27" t="s">
        <v>210</v>
      </c>
      <c r="D184" s="27" t="s">
        <v>98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188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211</v>
      </c>
      <c r="B186" s="27" t="s">
        <v>96</v>
      </c>
      <c r="C186" s="27" t="s">
        <v>117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38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104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105</v>
      </c>
      <c r="B189" s="27" t="s">
        <v>157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119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212</v>
      </c>
      <c r="B191" s="27" t="s">
        <v>127</v>
      </c>
      <c r="C191" s="27" t="s">
        <v>97</v>
      </c>
      <c r="D191" s="27" t="s">
        <v>98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213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133</v>
      </c>
      <c r="B193" s="27" t="s">
        <v>113</v>
      </c>
      <c r="C193" s="27" t="s">
        <v>185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214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215</v>
      </c>
      <c r="B195" s="27" t="s">
        <v>102</v>
      </c>
      <c r="C195" s="27" t="s">
        <v>97</v>
      </c>
      <c r="D195" s="27" t="s">
        <v>98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216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187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217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130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154</v>
      </c>
      <c r="B200" s="27" t="s">
        <v>107</v>
      </c>
      <c r="C200" s="27" t="s">
        <v>117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200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134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218</v>
      </c>
    </row>
    <row r="205" spans="1:12">
      <c r="A205" s="20" t="s">
        <v>205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219</v>
      </c>
      <c r="B206" s="27" t="s">
        <v>127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105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211</v>
      </c>
      <c r="B208" s="27" t="s">
        <v>157</v>
      </c>
      <c r="C208" s="27" t="s">
        <v>97</v>
      </c>
      <c r="D208" s="27" t="s">
        <v>98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220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104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109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209</v>
      </c>
      <c r="B212" s="27" t="s">
        <v>96</v>
      </c>
      <c r="C212" s="27" t="s">
        <v>210</v>
      </c>
      <c r="D212" s="27" t="s">
        <v>98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194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119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221</v>
      </c>
      <c r="B215" s="27" t="s">
        <v>116</v>
      </c>
      <c r="C215" s="27" t="s">
        <v>97</v>
      </c>
      <c r="D215" s="27" t="s">
        <v>98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46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187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119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212</v>
      </c>
      <c r="B219" s="27" t="s">
        <v>127</v>
      </c>
      <c r="C219" s="27" t="s">
        <v>97</v>
      </c>
      <c r="D219" s="27" t="s">
        <v>98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133</v>
      </c>
      <c r="B220" s="27" t="s">
        <v>113</v>
      </c>
      <c r="C220" s="27" t="s">
        <v>185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214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222</v>
      </c>
      <c r="B222" s="27" t="s">
        <v>102</v>
      </c>
      <c r="C222" s="27" t="s">
        <v>97</v>
      </c>
      <c r="D222" s="27" t="s">
        <v>98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223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104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224</v>
      </c>
      <c r="B225" s="27" t="s">
        <v>157</v>
      </c>
      <c r="C225" s="27" t="s">
        <v>225</v>
      </c>
      <c r="D225" s="27" t="s">
        <v>98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130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191</v>
      </c>
      <c r="B227" s="27" t="s">
        <v>127</v>
      </c>
      <c r="C227" s="27" t="s">
        <v>117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200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134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/>
    </row>
    <row r="231" spans="1:12">
      <c r="A231" s="20" t="s">
        <v>226</v>
      </c>
    </row>
    <row r="232" spans="1:12">
      <c r="A232" s="20" t="s">
        <v>143</v>
      </c>
      <c r="B232" s="27" t="s">
        <v>96</v>
      </c>
      <c r="C232" s="27" t="s">
        <v>103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104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201</v>
      </c>
      <c r="B234" s="27" t="s">
        <v>227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149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130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154</v>
      </c>
      <c r="B237" s="27" t="s">
        <v>107</v>
      </c>
      <c r="C237" s="27" t="s">
        <v>117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228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104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49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115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229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139</v>
      </c>
      <c r="B243" s="27" t="s">
        <v>140</v>
      </c>
      <c r="C243" s="27" t="s">
        <v>117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130</v>
      </c>
      <c r="B244" s="27" t="s">
        <v>127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161</v>
      </c>
      <c r="B245" s="27" t="s">
        <v>127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133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64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134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/>
    </row>
    <row r="250" spans="1:12">
      <c r="A250" s="20" t="s">
        <v>230</v>
      </c>
    </row>
    <row r="251" spans="1:12">
      <c r="A251" s="20" t="s">
        <v>137</v>
      </c>
      <c r="B251" s="27" t="s">
        <v>96</v>
      </c>
      <c r="C251" s="27" t="s">
        <v>103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104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105</v>
      </c>
      <c r="B253" s="27" t="s">
        <v>227</v>
      </c>
      <c r="C253" s="27" t="s">
        <v>124</v>
      </c>
      <c r="D253" s="27" t="s">
        <v>98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111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214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231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232</v>
      </c>
      <c r="B257" s="27" t="s">
        <v>113</v>
      </c>
      <c r="C257" s="27" t="s">
        <v>97</v>
      </c>
      <c r="D257" s="27" t="s">
        <v>98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233</v>
      </c>
      <c r="B258" s="27" t="s">
        <v>163</v>
      </c>
      <c r="C258" s="27" t="s">
        <v>138</v>
      </c>
      <c r="D258" s="27" t="s">
        <v>98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234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148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187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235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214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236</v>
      </c>
      <c r="B264" s="27" t="s">
        <v>163</v>
      </c>
      <c r="C264" s="27" t="s">
        <v>97</v>
      </c>
      <c r="D264" s="27" t="s">
        <v>98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237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238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148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104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53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123</v>
      </c>
      <c r="B270" s="27" t="s">
        <v>102</v>
      </c>
      <c r="C270" s="27" t="s">
        <v>124</v>
      </c>
      <c r="D270" s="27" t="s">
        <v>98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139</v>
      </c>
      <c r="B271" s="27" t="s">
        <v>140</v>
      </c>
      <c r="C271" s="27" t="s">
        <v>128</v>
      </c>
      <c r="D271" s="27" t="s">
        <v>98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104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239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209</v>
      </c>
      <c r="B274" s="27" t="s">
        <v>157</v>
      </c>
      <c r="C274" s="27" t="s">
        <v>210</v>
      </c>
      <c r="D274" s="27" t="s">
        <v>98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201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240</v>
      </c>
      <c r="B276" s="27" t="s">
        <v>127</v>
      </c>
      <c r="C276" s="27" t="s">
        <v>241</v>
      </c>
      <c r="D276" s="27" t="s">
        <v>98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242</v>
      </c>
      <c r="B278" s="27" t="s">
        <v>113</v>
      </c>
      <c r="C278" s="27" t="s">
        <v>138</v>
      </c>
      <c r="D278" s="27" t="s">
        <v>98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243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244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134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/>
    </row>
    <row r="283" spans="1:12">
      <c r="A283" s="20" t="s">
        <v>245</v>
      </c>
    </row>
    <row r="284" spans="1:12">
      <c r="A284" s="20" t="s">
        <v>246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247</v>
      </c>
      <c r="B285" s="27" t="s">
        <v>96</v>
      </c>
      <c r="C285" s="27" t="s">
        <v>97</v>
      </c>
      <c r="D285" s="27" t="s">
        <v>98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111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167</v>
      </c>
      <c r="B287" s="27" t="s">
        <v>102</v>
      </c>
      <c r="C287" s="27" t="s">
        <v>138</v>
      </c>
      <c r="D287" s="27" t="s">
        <v>98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104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206</v>
      </c>
      <c r="B289" s="27" t="s">
        <v>227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248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249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122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104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250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171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251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175</v>
      </c>
      <c r="B297" s="27" t="s">
        <v>140</v>
      </c>
      <c r="C297" s="27" t="s">
        <v>117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111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252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137</v>
      </c>
      <c r="B300" s="27" t="s">
        <v>102</v>
      </c>
      <c r="C300" s="27" t="s">
        <v>151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104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253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111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254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144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145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255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256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175</v>
      </c>
      <c r="B309" s="27" t="s">
        <v>113</v>
      </c>
      <c r="C309" s="27" t="s">
        <v>117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111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257</v>
      </c>
      <c r="B311" s="27" t="s">
        <v>163</v>
      </c>
      <c r="C311" s="27" t="s">
        <v>103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129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201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258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259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173</v>
      </c>
      <c r="B316" s="27" t="s">
        <v>163</v>
      </c>
      <c r="C316" s="27" t="s">
        <v>260</v>
      </c>
      <c r="D316" s="27" t="s">
        <v>98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134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261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262</v>
      </c>
    </row>
    <row r="321" spans="1:12">
      <c r="A321" s="20" t="s">
        <v>263</v>
      </c>
      <c r="B321" s="27" t="s">
        <v>102</v>
      </c>
      <c r="C321" s="27" t="s">
        <v>103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264</v>
      </c>
      <c r="B322" s="27" t="s">
        <v>96</v>
      </c>
      <c r="C322" s="27" t="s">
        <v>138</v>
      </c>
      <c r="D322" s="27" t="s">
        <v>98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265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104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266</v>
      </c>
      <c r="B325" s="27" t="s">
        <v>102</v>
      </c>
      <c r="C325" s="27" t="s">
        <v>241</v>
      </c>
      <c r="D325" s="27" t="s">
        <v>98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168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167</v>
      </c>
      <c r="B327" s="27" t="s">
        <v>113</v>
      </c>
      <c r="C327" s="27" t="s">
        <v>138</v>
      </c>
      <c r="D327" s="27" t="s">
        <v>98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267</v>
      </c>
      <c r="B328" s="27" t="s">
        <v>163</v>
      </c>
      <c r="C328" s="27" t="s">
        <v>138</v>
      </c>
      <c r="D328" s="27" t="s">
        <v>98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268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269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270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271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206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272</v>
      </c>
      <c r="B334" s="27" t="s">
        <v>102</v>
      </c>
      <c r="C334" s="27" t="s">
        <v>97</v>
      </c>
      <c r="D334" s="27" t="s">
        <v>98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111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273</v>
      </c>
      <c r="B336" s="27" t="s">
        <v>113</v>
      </c>
      <c r="C336" s="27" t="s">
        <v>103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64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188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189</v>
      </c>
      <c r="B339" s="27" t="s">
        <v>127</v>
      </c>
      <c r="C339" s="27" t="s">
        <v>117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274</v>
      </c>
      <c r="B340" s="27" t="s">
        <v>163</v>
      </c>
      <c r="C340" s="27" t="s">
        <v>185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143</v>
      </c>
      <c r="B341" s="27" t="s">
        <v>113</v>
      </c>
      <c r="C341" s="27" t="s">
        <v>151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104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201</v>
      </c>
      <c r="B343" s="27" t="s">
        <v>275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130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154</v>
      </c>
      <c r="B345" s="27" t="s">
        <v>276</v>
      </c>
      <c r="C345" s="27" t="s">
        <v>117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277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64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104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130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161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154</v>
      </c>
      <c r="B351" s="27" t="s">
        <v>102</v>
      </c>
      <c r="C351" s="27" t="s">
        <v>117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160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130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191</v>
      </c>
      <c r="B354" s="27" t="s">
        <v>113</v>
      </c>
      <c r="C354" s="27" t="s">
        <v>117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12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278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144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279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280</v>
      </c>
      <c r="B359" s="27" t="s">
        <v>113</v>
      </c>
      <c r="C359" s="27" t="s">
        <v>103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134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270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281</v>
      </c>
    </row>
    <row r="364" spans="1:12">
      <c r="A364" s="20" t="s">
        <v>165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282</v>
      </c>
      <c r="B365" s="27" t="s">
        <v>96</v>
      </c>
      <c r="C365" s="27" t="s">
        <v>97</v>
      </c>
      <c r="D365" s="27" t="s">
        <v>98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283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115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284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154</v>
      </c>
      <c r="B369" s="27" t="s">
        <v>102</v>
      </c>
      <c r="C369" s="27" t="s">
        <v>117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109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285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286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287</v>
      </c>
      <c r="B373" s="27" t="s">
        <v>140</v>
      </c>
      <c r="C373" s="27" t="s">
        <v>103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288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201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289</v>
      </c>
      <c r="B376" s="27" t="s">
        <v>102</v>
      </c>
      <c r="C376" s="27" t="s">
        <v>97</v>
      </c>
      <c r="D376" s="27" t="s">
        <v>98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145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290</v>
      </c>
      <c r="B378" s="27" t="s">
        <v>113</v>
      </c>
      <c r="C378" s="27" t="s">
        <v>117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64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134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/>
    </row>
    <row r="382" spans="1:12">
      <c r="A382" s="20" t="s">
        <v>291</v>
      </c>
    </row>
    <row r="383" spans="1:12">
      <c r="A383" s="20" t="s">
        <v>165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292</v>
      </c>
      <c r="B384" s="27" t="s">
        <v>96</v>
      </c>
      <c r="C384" s="27" t="s">
        <v>97</v>
      </c>
      <c r="D384" s="27" t="s">
        <v>98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293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104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294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137</v>
      </c>
      <c r="B388" s="27" t="s">
        <v>157</v>
      </c>
      <c r="C388" s="27" t="s">
        <v>138</v>
      </c>
      <c r="D388" s="27" t="s">
        <v>98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198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295</v>
      </c>
      <c r="B390" s="27" t="s">
        <v>102</v>
      </c>
      <c r="C390" s="27" t="s">
        <v>103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144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257</v>
      </c>
      <c r="B392" s="27" t="s">
        <v>113</v>
      </c>
      <c r="C392" s="27" t="s">
        <v>103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296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297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298</v>
      </c>
      <c r="B396" s="27" t="s">
        <v>102</v>
      </c>
      <c r="C396" s="27" t="s">
        <v>97</v>
      </c>
      <c r="D396" s="27" t="s">
        <v>98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299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142</v>
      </c>
      <c r="B398" s="27" t="s">
        <v>113</v>
      </c>
      <c r="C398" s="27" t="s">
        <v>103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187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193</v>
      </c>
      <c r="B400" s="27" t="s">
        <v>163</v>
      </c>
      <c r="C400" s="27" t="s">
        <v>103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297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126</v>
      </c>
      <c r="B402" s="27" t="s">
        <v>163</v>
      </c>
      <c r="C402" s="27" t="s">
        <v>103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300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104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201</v>
      </c>
      <c r="B405" s="27" t="s">
        <v>227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149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130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154</v>
      </c>
      <c r="B408" s="27" t="s">
        <v>107</v>
      </c>
      <c r="C408" s="27" t="s">
        <v>117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228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134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301</v>
      </c>
    </row>
    <row r="413" spans="1:12">
      <c r="A413" s="20" t="s">
        <v>302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171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303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304</v>
      </c>
      <c r="B416" s="27" t="s">
        <v>116</v>
      </c>
      <c r="C416" s="27" t="s">
        <v>117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111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137</v>
      </c>
      <c r="B418" s="27" t="s">
        <v>102</v>
      </c>
      <c r="C418" s="27" t="s">
        <v>138</v>
      </c>
      <c r="D418" s="27" t="s">
        <v>98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71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305</v>
      </c>
      <c r="B420" s="27" t="s">
        <v>96</v>
      </c>
      <c r="C420" s="27" t="s">
        <v>225</v>
      </c>
      <c r="D420" s="27" t="s">
        <v>98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306</v>
      </c>
      <c r="B421" s="27" t="s">
        <v>140</v>
      </c>
      <c r="C421" s="27" t="s">
        <v>225</v>
      </c>
      <c r="D421" s="27" t="s">
        <v>98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104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305</v>
      </c>
      <c r="B424" s="27" t="s">
        <v>157</v>
      </c>
      <c r="C424" s="27" t="s">
        <v>225</v>
      </c>
      <c r="D424" s="27" t="s">
        <v>98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198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206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307</v>
      </c>
      <c r="B427" s="27" t="s">
        <v>116</v>
      </c>
      <c r="C427" s="27" t="s">
        <v>97</v>
      </c>
      <c r="D427" s="27" t="s">
        <v>98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308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104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309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310</v>
      </c>
      <c r="B431" s="27" t="s">
        <v>107</v>
      </c>
      <c r="C431" s="27" t="s">
        <v>103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311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312</v>
      </c>
      <c r="B433" s="27" t="s">
        <v>113</v>
      </c>
      <c r="C433" s="27" t="s">
        <v>103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111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313</v>
      </c>
      <c r="B435" s="27" t="s">
        <v>163</v>
      </c>
      <c r="C435" s="27" t="s">
        <v>103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133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314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104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201</v>
      </c>
      <c r="B439" s="27" t="s">
        <v>157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190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13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315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134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/>
    </row>
    <row r="445" spans="1:12">
      <c r="A445" s="20" t="s">
        <v>316</v>
      </c>
    </row>
    <row r="446" spans="1:12">
      <c r="A446" s="20" t="s">
        <v>165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317</v>
      </c>
      <c r="B447" s="27" t="s">
        <v>96</v>
      </c>
      <c r="C447" s="27" t="s">
        <v>97</v>
      </c>
      <c r="D447" s="27" t="s">
        <v>98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318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201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319</v>
      </c>
      <c r="B450" s="27" t="s">
        <v>102</v>
      </c>
      <c r="C450" s="27" t="s">
        <v>97</v>
      </c>
      <c r="D450" s="27" t="s">
        <v>98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187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320</v>
      </c>
      <c r="B452" s="27" t="s">
        <v>113</v>
      </c>
      <c r="C452" s="27" t="s">
        <v>103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111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137</v>
      </c>
      <c r="B454" s="27" t="s">
        <v>113</v>
      </c>
      <c r="C454" s="27" t="s">
        <v>138</v>
      </c>
      <c r="D454" s="27" t="s">
        <v>98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12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283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321</v>
      </c>
      <c r="B457" s="27" t="s">
        <v>163</v>
      </c>
      <c r="C457" s="27" t="s">
        <v>185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105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322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300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288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130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132</v>
      </c>
      <c r="B464" s="27" t="s">
        <v>116</v>
      </c>
      <c r="C464" s="27" t="s">
        <v>117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111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213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133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259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323</v>
      </c>
      <c r="B469" s="27" t="s">
        <v>116</v>
      </c>
      <c r="C469" s="27" t="s">
        <v>151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324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134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325</v>
      </c>
    </row>
    <row r="474" spans="1:12">
      <c r="A474" s="20" t="s">
        <v>246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247</v>
      </c>
      <c r="B475" s="27" t="s">
        <v>96</v>
      </c>
      <c r="C475" s="27" t="s">
        <v>97</v>
      </c>
      <c r="D475" s="27" t="s">
        <v>98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250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326</v>
      </c>
      <c r="B477" s="27" t="s">
        <v>102</v>
      </c>
      <c r="C477" s="27" t="s">
        <v>225</v>
      </c>
      <c r="D477" s="27" t="s">
        <v>98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327</v>
      </c>
      <c r="B478" s="27" t="s">
        <v>140</v>
      </c>
      <c r="C478" s="27" t="s">
        <v>151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104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201</v>
      </c>
      <c r="B480" s="27" t="s">
        <v>227</v>
      </c>
      <c r="C480" s="27" t="s">
        <v>225</v>
      </c>
      <c r="D480" s="27" t="s">
        <v>98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318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328</v>
      </c>
      <c r="B482" s="27" t="s">
        <v>163</v>
      </c>
      <c r="C482" s="27" t="s">
        <v>124</v>
      </c>
      <c r="D482" s="27" t="s">
        <v>98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132</v>
      </c>
      <c r="B483" s="27" t="s">
        <v>113</v>
      </c>
      <c r="C483" s="27" t="s">
        <v>128</v>
      </c>
      <c r="D483" s="27" t="s">
        <v>98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329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134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2024-05-20T20:24:49Z</dcterms:created>
  <dcterms:modified xsi:type="dcterms:W3CDTF">2024-05-20T20:24:49Z</dcterms:modified>
</cp:coreProperties>
</file>