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<sst xmlns="http://schemas.openxmlformats.org/spreadsheetml/2006/main" count="1476" uniqueCount="546">
  <si>
    <t>ID</t>
  </si>
  <si>
    <t>PRED_ID</t>
  </si>
  <si>
    <t>MARKER_AUTO</t>
  </si>
  <si>
    <t>PREDICATE</t>
  </si>
  <si>
    <t>TEXT</t>
  </si>
  <si>
    <t>SENTENCE</t>
  </si>
  <si>
    <t>MARKER</t>
  </si>
  <si>
    <t>TARGET</t>
  </si>
  <si>
    <t>RELATION</t>
  </si>
  <si>
    <t>COMMENT</t>
  </si>
  <si>
    <t>1</t>
  </si>
  <si>
    <t>_</t>
  </si>
  <si>
    <t>Pokémon</t>
  </si>
  <si>
    <t>Pokémon Go , eine Jagd nach Gesundheit und Glück , die sich lohnt</t>
  </si>
  <si>
    <t>file://conllu/de/brisbanetimes.com.au.130272.conllu#s1_0</t>
  </si>
  <si>
    <t>2</t>
  </si>
  <si>
    <t>sein (sein zuzusehen)</t>
  </si>
  <si>
    <t>Es ist faszinierend zuzusehen , wie sich die Welt verändert .</t>
  </si>
  <si>
    <t>file://conllu/de/brisbanetimes.com.au.130272.conllu#s2_0</t>
  </si>
  <si>
    <t>3</t>
  </si>
  <si>
    <t>37</t>
  </si>
  <si>
    <t>beklagen</t>
  </si>
  <si>
    <t>Dass Teenager und Kind zum zu dem Spielen nicht mehr nach draußen gehen , sondern es vielmehr bevorzugen , ihre Freizeit damit zu verbringen , auf Bildschirme zu starren , wurde im in dem letzten Jahrzehnt von vielen beklagt .</t>
  </si>
  <si>
    <t>file://conllu/de/brisbanetimes.com.au.130272.conllu#s3_0</t>
  </si>
  <si>
    <t>4</t>
  </si>
  <si>
    <t>gehen</t>
  </si>
  <si>
    <t>Bei Pokemon Go geht es darum , Leute vom von dem Sofa zu holen und aktiver werden zu lassen .</t>
  </si>
  <si>
    <t>file://conllu/de/brisbanetimes.com.au.130272.conllu#s4_0</t>
  </si>
  <si>
    <t>5</t>
  </si>
  <si>
    <t>6</t>
  </si>
  <si>
    <t>sein</t>
  </si>
  <si>
    <t>Die Zeit am an dem Bildschirm war anfangs auf den Fernseher , dann auf Videospiele und zuletzt auf Smartphones beschränkt .</t>
  </si>
  <si>
    <t>file://conllu/de/brisbanetimes.com.au.130272.conllu#s5_0</t>
  </si>
  <si>
    <t>sehen</t>
  </si>
  <si>
    <t>Daher ist es toll zu sehen , dass sich Technologie und Aktivitäten im in dem Freien nicht gegenseitig ausschließen .</t>
  </si>
  <si>
    <t>file://conllu/de/brisbanetimes.com.au.130272.conllu#s6_0</t>
  </si>
  <si>
    <t>7</t>
  </si>
  <si>
    <t>beziehen</t>
  </si>
  <si>
    <t>Ich beziehe mich dabei selbstverständlich auf den Pokémon Go Wahn , eine App , die auf den Charakteren beruht , die zunächst für die Videospiele in den 1990ern erschaffen wurden ( später entstanden daraus eine Zeichentrickserie , Spielkarten und andere Spin Offs ) .</t>
  </si>
  <si>
    <t>file://conllu/de/brisbanetimes.com.au.130272.conllu#s7_0</t>
  </si>
  <si>
    <t>8</t>
  </si>
  <si>
    <t>Wie viele?</t>
  </si>
  <si>
    <t>sinken</t>
  </si>
  <si>
    <t>Wie viele Phänomene der Popkultur sank das Interesse vor der Veröffentlichung des Spiels in den USA , Australien und Neuseeland Anfang Juli etwas .</t>
  </si>
  <si>
    <t>file://conllu/de/brisbanetimes.com.au.130272.conllu#s8_0</t>
  </si>
  <si>
    <t>9</t>
  </si>
  <si>
    <t>11</t>
  </si>
  <si>
    <t>Durch?</t>
  </si>
  <si>
    <t>verschieben</t>
  </si>
  <si>
    <t>Die Markteinführung in anderen Ländern wurde durch die massive Nachfrage verschoben , die die Server überlastete .</t>
  </si>
  <si>
    <t>file://conllu/de/brisbanetimes.com.au.130272.conllu#s9_0</t>
  </si>
  <si>
    <t>10</t>
  </si>
  <si>
    <t>haben</t>
  </si>
  <si>
    <t>Innerhalb weniger Tage hatte Pokémon Go mehr Benutzer als Tinder und fast so viele wie Twitter .</t>
  </si>
  <si>
    <t>file://conllu/de/brisbanetimes.com.au.130272.conllu#s10_0</t>
  </si>
  <si>
    <t>funktionieren</t>
  </si>
  <si>
    <t>Wie funktioniert es ?</t>
  </si>
  <si>
    <t>file://conllu/de/brisbanetimes.com.au.130272.conllu#s11_0</t>
  </si>
  <si>
    <t>12</t>
  </si>
  <si>
    <t>Kurz gesagt?</t>
  </si>
  <si>
    <t>Kurz gesagt gehen die Spieler mit ihren Smartphones nach draußen und suchen nach Pokémons , die mit einem GPS nachverfolgt werden und , sobald sie einmal gefunden wurden , &amp;quot; fotografiert &amp;quot; ( über einen Screenshot auf dem Handy ) oder &amp;quot; gefangen genommen &amp;quot; werden können .</t>
  </si>
  <si>
    <t>file://conllu/de/brisbanetimes.com.au.130272.conllu#s12_0</t>
  </si>
  <si>
    <t>13</t>
  </si>
  <si>
    <t>15</t>
  </si>
  <si>
    <t>schließen</t>
  </si>
  <si>
    <t>Eine Generation , die das Spiel spielte , als sie noch jünger war , schloss sich dem Wahn an und sprang für die Suche vom von dem Sofa .</t>
  </si>
  <si>
    <t>file://conllu/de/brisbanetimes.com.au.130272.conllu#s13_0</t>
  </si>
  <si>
    <t>14</t>
  </si>
  <si>
    <t>führen</t>
  </si>
  <si>
    <t>In den USA führte das Spiel zu einem beträchtlichen Anstieg an Schritten , die die &amp;quot; durchschnittliche &amp;quot; Person jeden Tag zurücklegt .</t>
  </si>
  <si>
    <t>file://conllu/de/brisbanetimes.com.au.130272.conllu#s14_0</t>
  </si>
  <si>
    <t>teilen</t>
  </si>
  <si>
    <t>Cardiogram , eine App für Apple Watch , die 35.000 Benutzer nachverfolgt , teilte der Washington Post vor kurzem mit , dass innerhalb von zwei Tagen nach Markteinführung des Spiels , die Anzahl der nachverfolgten Leute , die jeden Tag 30 Minuten trainieren , von 45 Prozent auf 53 Prozent ansprang .</t>
  </si>
  <si>
    <t>file://conllu/de/brisbanetimes.com.au.130272.conllu#s15_0</t>
  </si>
  <si>
    <t>16</t>
  </si>
  <si>
    <t>wissen</t>
  </si>
  <si>
    <t>Das Unternehmen weiß nicht , wer davon Pokémon Go spielt es sieht lediglich die Rohdaten zur zu der Leistungssteigerung .</t>
  </si>
  <si>
    <t>file://conllu/de/brisbanetimes.com.au.130272.conllu#s16_0</t>
  </si>
  <si>
    <t>17</t>
  </si>
  <si>
    <t>stoßen</t>
  </si>
  <si>
    <t>Viele öffentliche Aufklärungskampagnen zur zu der Gesundheit , die Leute dazu bringen wollen &amp;quot; sich 30 Minuten Zeit zu nehmen , &amp;quot; &amp;quot; vom von dem Sofa zu kommen &amp;quot; und &amp;quot; jeden Tag aktiv zu sein &amp;quot; stießen auf taube Ohren , weil viele öffentliche Botschaften zur zu der Gesundheit langweilig sind und von Leuten kommen , die elend aussehen .</t>
  </si>
  <si>
    <t>file://conllu/de/brisbanetimes.com.au.130272.conllu#s17_0</t>
  </si>
  <si>
    <t>18</t>
  </si>
  <si>
    <t>überbewerten</t>
  </si>
  <si>
    <t>Dennoch kann die Bedeutung von Sport nicht überbewertet werden .</t>
  </si>
  <si>
    <t>file://conllu/de/brisbanetimes.com.au.130272.conllu#s18_0</t>
  </si>
  <si>
    <t>19</t>
  </si>
  <si>
    <t>treiben</t>
  </si>
  <si>
    <t>Wer regelmäßig Sport treibt , reduziert seine Chancen , an Krebs oder Depressionen zu erkranken .</t>
  </si>
  <si>
    <t>file://conllu/de/brisbanetimes.com.au.130272.conllu#s19_0</t>
  </si>
  <si>
    <t>20</t>
  </si>
  <si>
    <t>helfen</t>
  </si>
  <si>
    <t>Körperliche Betätigung hilft bei der Gewichtskontrolle , hohem Blutdruck , Diabetes und einer langen Liste an Vorteilen , die zu lange ist , um sie hier anzuführen .</t>
  </si>
  <si>
    <t>file://conllu/de/brisbanetimes.com.au.130272.conllu#s20_0</t>
  </si>
  <si>
    <t>21</t>
  </si>
  <si>
    <t>Aber das Wundervolle an Pokémon Go ist , dass es die Leute dazu bringt , etwas im in dem Freien zu tun , dass ihnen Spaß macht .</t>
  </si>
  <si>
    <t>file://conllu/de/brisbanetimes.com.au.130272.conllu#s21_0</t>
  </si>
  <si>
    <t>22</t>
  </si>
  <si>
    <t>abdecken</t>
  </si>
  <si>
    <t>Somit werden drei Säulen der Gesundheit abgedeckt Bewegung , frische Luft und Sonnenschein sowie Spaß .</t>
  </si>
  <si>
    <t>file://conllu/de/brisbanetimes.com.au.130272.conllu#s22_0</t>
  </si>
  <si>
    <t>23</t>
  </si>
  <si>
    <t>Manche Leute schließen auf der Jagd sogar neue Freundschaften .</t>
  </si>
  <si>
    <t>file://conllu/de/brisbanetimes.com.au.130272.conllu#s23_0</t>
  </si>
  <si>
    <t>24</t>
  </si>
  <si>
    <t>geben</t>
  </si>
  <si>
    <t>Wie immer gibt es auch mürrische Spielverderber , die sich immer über etwas beschweren müssen .</t>
  </si>
  <si>
    <t>file://conllu/de/brisbanetimes.com.au.130272.conllu#s24_0</t>
  </si>
  <si>
    <t>25</t>
  </si>
  <si>
    <t>laufen</t>
  </si>
  <si>
    <t>Und ja , jemand könnte gegen eine Tür laufen .</t>
  </si>
  <si>
    <t>file://conllu/de/brisbanetimes.com.au.130272.conllu#s25_0</t>
  </si>
  <si>
    <t>26</t>
  </si>
  <si>
    <t>Was?</t>
  </si>
  <si>
    <t>soll's</t>
  </si>
  <si>
    <t>Was soll's ?</t>
  </si>
  <si>
    <t>file://conllu/de/brisbanetimes.com.au.130272.conllu#s26_0</t>
  </si>
  <si>
    <t>27</t>
  </si>
  <si>
    <t>ereignen</t>
  </si>
  <si>
    <t>Es hat sich ein Durchbruch ereignet .</t>
  </si>
  <si>
    <t>file://conllu/de/brisbanetimes.com.au.130272.conllu#s27_0</t>
  </si>
  <si>
    <t>28</t>
  </si>
  <si>
    <t>Auch wenn Smartphone Apps wie Fitbit bereits früher unsere Aktivität nachverfolgen konnten , gaben sie uns keinen Grund , Sport zu treiben , wie es dieses Spiel tut .</t>
  </si>
  <si>
    <t>file://conllu/de/brisbanetimes.com.au.130272.conllu#s28_0</t>
  </si>
  <si>
    <t>29</t>
  </si>
  <si>
    <t>verlieren</t>
  </si>
  <si>
    <t>Das Neue wird seinen Reiz verlieren und die Verwendung wird mit der Zeit nachlassen .</t>
  </si>
  <si>
    <t>file://conllu/de/brisbanetimes.com.au.130272.conllu#s29_0</t>
  </si>
  <si>
    <t>30</t>
  </si>
  <si>
    <t>Aufgrund von Pokemons Erfolg wird es jedoch mehr Spiele geben , die Apps und virtuelle Realität mit dem Aktivwerden in der realen Welt vereinen werden und dabei vielen Leuten auf der Jagd helfen werden , aktiver , fitter und gesünder zu sein .</t>
  </si>
  <si>
    <t>file://conllu/de/brisbanetimes.com.au.130272.conllu#s30_0</t>
  </si>
  <si>
    <t>31</t>
  </si>
  <si>
    <t>www.drjoetoday.com</t>
  </si>
  <si>
    <t>Lesen Sie Dr. Joes Blog auf www.drjoetoday.com</t>
  </si>
  <si>
    <t>file://conllu/de/brisbanetimes.com.au.130272.conllu#s31_0</t>
  </si>
  <si>
    <t>WORD</t>
  </si>
  <si>
    <t>GR</t>
  </si>
  <si>
    <t>NP_TYPE</t>
  </si>
  <si>
    <t>REF_AUTO</t>
  </si>
  <si>
    <t>COREF</t>
  </si>
  <si>
    <t>REF</t>
  </si>
  <si>
    <t>IS</t>
  </si>
  <si>
    <t>CB</t>
  </si>
  <si>
    <t>GR_ANTE</t>
  </si>
  <si>
    <t>REF_DIST</t>
  </si>
  <si>
    <t>REF_DIST_ANTE</t>
  </si>
  <si>
    <t># text = Pokémon Go, eine Jagd nach Gesundheit und Glück, die sich lohnt</t>
  </si>
  <si>
    <t>other</t>
  </si>
  <si>
    <t>ne</t>
  </si>
  <si>
    <t>?OLD</t>
  </si>
  <si>
    <t>Go</t>
  </si>
  <si>
    <t>,</t>
  </si>
  <si>
    <t>eine</t>
  </si>
  <si>
    <t>Jagd</t>
  </si>
  <si>
    <t>indef-np.a</t>
  </si>
  <si>
    <t>nach</t>
  </si>
  <si>
    <t>Gesundheit</t>
  </si>
  <si>
    <t>other_2</t>
  </si>
  <si>
    <t>indef-np.bare</t>
  </si>
  <si>
    <t>und</t>
  </si>
  <si>
    <t>Glück</t>
  </si>
  <si>
    <t>other_3</t>
  </si>
  <si>
    <t>die</t>
  </si>
  <si>
    <t>SBJ_3</t>
  </si>
  <si>
    <t>sich</t>
  </si>
  <si>
    <t>OBJ_3</t>
  </si>
  <si>
    <t>lohnt</t>
  </si>
  <si>
    <t># text = Es ist faszinierend zuzusehen, wie sich die Welt verändert.</t>
  </si>
  <si>
    <t>Es</t>
  </si>
  <si>
    <t>SBJ</t>
  </si>
  <si>
    <t>pron.pper</t>
  </si>
  <si>
    <t>ist</t>
  </si>
  <si>
    <t>faszinierend</t>
  </si>
  <si>
    <t>zuzusehen</t>
  </si>
  <si>
    <t>wie</t>
  </si>
  <si>
    <t>OBJ_2</t>
  </si>
  <si>
    <t>Welt</t>
  </si>
  <si>
    <t>SBJ_2</t>
  </si>
  <si>
    <t>def-np.the</t>
  </si>
  <si>
    <t>verändert</t>
  </si>
  <si>
    <t>.</t>
  </si>
  <si>
    <t># text = Dass Teenager und Kind zum Spielen nicht mehr nach draußen gehen, sondern es vielmehr bevorzugen, ihre Freizeit damit zu verbringen, auf Bildschirme zu starren, wurde im letzten Jahrzehnt von vielen beklagt.</t>
  </si>
  <si>
    <t>Dass</t>
  </si>
  <si>
    <t>Teenager</t>
  </si>
  <si>
    <t>Kind</t>
  </si>
  <si>
    <t>zu</t>
  </si>
  <si>
    <t>other_4</t>
  </si>
  <si>
    <t>pron.pind</t>
  </si>
  <si>
    <t>dem</t>
  </si>
  <si>
    <t>Spielen</t>
  </si>
  <si>
    <t>nicht</t>
  </si>
  <si>
    <t>mehr</t>
  </si>
  <si>
    <t>draußen</t>
  </si>
  <si>
    <t>sondern</t>
  </si>
  <si>
    <t>es</t>
  </si>
  <si>
    <t>vielmehr</t>
  </si>
  <si>
    <t>bevorzugen</t>
  </si>
  <si>
    <t>ihre</t>
  </si>
  <si>
    <t>Freizeit</t>
  </si>
  <si>
    <t>indef-np</t>
  </si>
  <si>
    <t>damit</t>
  </si>
  <si>
    <t>verbringen</t>
  </si>
  <si>
    <t>auf</t>
  </si>
  <si>
    <t>Bildschirme</t>
  </si>
  <si>
    <t>starren</t>
  </si>
  <si>
    <t>wurde</t>
  </si>
  <si>
    <t>in</t>
  </si>
  <si>
    <t>letzten</t>
  </si>
  <si>
    <t>Jahrzehnt</t>
  </si>
  <si>
    <t>von</t>
  </si>
  <si>
    <t>vielen</t>
  </si>
  <si>
    <t>beklagt</t>
  </si>
  <si>
    <t># text = Bei Pokemon Go geht es darum, Leute vom Sofa zu holen und aktiver werden zu lassen.</t>
  </si>
  <si>
    <t>Bei</t>
  </si>
  <si>
    <t>Pokemon</t>
  </si>
  <si>
    <t>geht</t>
  </si>
  <si>
    <t>darum</t>
  </si>
  <si>
    <t>Leute</t>
  </si>
  <si>
    <t>Sofa</t>
  </si>
  <si>
    <t>holen</t>
  </si>
  <si>
    <t>aktiver</t>
  </si>
  <si>
    <t>werden</t>
  </si>
  <si>
    <t>lassen</t>
  </si>
  <si>
    <t># text = Die Zeit am Bildschirm war anfangs auf den Fernseher, dann auf Videospiele und zuletzt auf Smartphones beschränkt.</t>
  </si>
  <si>
    <t>Die</t>
  </si>
  <si>
    <t>Zeit</t>
  </si>
  <si>
    <t>an</t>
  </si>
  <si>
    <t>Bildschirm</t>
  </si>
  <si>
    <t>war</t>
  </si>
  <si>
    <t>anfangs</t>
  </si>
  <si>
    <t>den</t>
  </si>
  <si>
    <t>Fernseher</t>
  </si>
  <si>
    <t>dann</t>
  </si>
  <si>
    <t>Videospiele</t>
  </si>
  <si>
    <t>zuletzt</t>
  </si>
  <si>
    <t>Smartphones</t>
  </si>
  <si>
    <t>beschränkt</t>
  </si>
  <si>
    <t># text = Daher ist es toll zu sehen, dass sich Technologie und Aktivitäten im Freien nicht gegenseitig ausschließen.</t>
  </si>
  <si>
    <t>Daher</t>
  </si>
  <si>
    <t>toll</t>
  </si>
  <si>
    <t>dass</t>
  </si>
  <si>
    <t>Technologie</t>
  </si>
  <si>
    <t>Aktivitäten</t>
  </si>
  <si>
    <t>Freien</t>
  </si>
  <si>
    <t>gegenseitig</t>
  </si>
  <si>
    <t>ausschließen</t>
  </si>
  <si>
    <t># text = Ich beziehe mich dabei selbstverständlich auf den Pokémon Go-Wahn, eine App, die auf den Charakteren beruht, die zunächst für die Videospiele in den 1990ern erschaffen wurden (später entstanden daraus eine Zeichentrickserie, Spielkarten und andere Spin-Offs).</t>
  </si>
  <si>
    <t>Ich</t>
  </si>
  <si>
    <t>beziehe</t>
  </si>
  <si>
    <t>mich</t>
  </si>
  <si>
    <t>OBJ</t>
  </si>
  <si>
    <t>dabei</t>
  </si>
  <si>
    <t>selbstverständlich</t>
  </si>
  <si>
    <t>Wahn</t>
  </si>
  <si>
    <t>App</t>
  </si>
  <si>
    <t>Charakteren</t>
  </si>
  <si>
    <t>beruht</t>
  </si>
  <si>
    <t>zunächst</t>
  </si>
  <si>
    <t>für</t>
  </si>
  <si>
    <t>1990ern</t>
  </si>
  <si>
    <t>erschaffen</t>
  </si>
  <si>
    <t>wurden</t>
  </si>
  <si>
    <t>(</t>
  </si>
  <si>
    <t>später</t>
  </si>
  <si>
    <t>entstanden</t>
  </si>
  <si>
    <t>daraus</t>
  </si>
  <si>
    <t>Zeichentrickserie</t>
  </si>
  <si>
    <t>Spielkarten</t>
  </si>
  <si>
    <t>andere</t>
  </si>
  <si>
    <t>Spin</t>
  </si>
  <si>
    <t>Offs</t>
  </si>
  <si>
    <t>)</t>
  </si>
  <si>
    <t># text = Wie viele Phänomene der Popkultur sank das Interesse vor der Veröffentlichung des Spiels in den USA, Australien und Neuseeland Anfang Juli etwas.</t>
  </si>
  <si>
    <t>Wie</t>
  </si>
  <si>
    <t>viele</t>
  </si>
  <si>
    <t>Phänomene</t>
  </si>
  <si>
    <t>indef-np.quant</t>
  </si>
  <si>
    <t>der</t>
  </si>
  <si>
    <t>Popkultur</t>
  </si>
  <si>
    <t>sank</t>
  </si>
  <si>
    <t>das</t>
  </si>
  <si>
    <t>Interesse</t>
  </si>
  <si>
    <t>vor</t>
  </si>
  <si>
    <t>Veröffentlichung</t>
  </si>
  <si>
    <t>des</t>
  </si>
  <si>
    <t>Spiels</t>
  </si>
  <si>
    <t>USA</t>
  </si>
  <si>
    <t>Australien</t>
  </si>
  <si>
    <t>Neuseeland</t>
  </si>
  <si>
    <t>Anfang</t>
  </si>
  <si>
    <t>Juli</t>
  </si>
  <si>
    <t>etwas</t>
  </si>
  <si>
    <t># text = Die Markteinführung in anderen Ländern wurde durch die massive Nachfrage verschoben, die die Server überlastete.</t>
  </si>
  <si>
    <t>Markteinführung</t>
  </si>
  <si>
    <t>anderen</t>
  </si>
  <si>
    <t>Ländern</t>
  </si>
  <si>
    <t>durch</t>
  </si>
  <si>
    <t>massive</t>
  </si>
  <si>
    <t>Nachfrage</t>
  </si>
  <si>
    <t>verschoben</t>
  </si>
  <si>
    <t>Server</t>
  </si>
  <si>
    <t>überlastete</t>
  </si>
  <si>
    <t># text = Innerhalb weniger Tage hatte Pokémon Go mehr Benutzer als Tinder und fast so viele wie Twitter.</t>
  </si>
  <si>
    <t>Innerhalb</t>
  </si>
  <si>
    <t>weniger</t>
  </si>
  <si>
    <t>Tage</t>
  </si>
  <si>
    <t>hatte</t>
  </si>
  <si>
    <t>Benutzer</t>
  </si>
  <si>
    <t>als</t>
  </si>
  <si>
    <t>Tinder</t>
  </si>
  <si>
    <t>fast</t>
  </si>
  <si>
    <t>so</t>
  </si>
  <si>
    <t>Twitter</t>
  </si>
  <si>
    <t># text = Wie funktioniert es?</t>
  </si>
  <si>
    <t>funktioniert</t>
  </si>
  <si>
    <t>?</t>
  </si>
  <si>
    <t>--</t>
  </si>
  <si>
    <t># text = Kurz gesagt gehen die Spieler mit ihren Smartphones nach draußen und suchen nach Pokémons, die mit einem GPS nachverfolgt werden und, sobald sie einmal gefunden wurden, "fotografiert" (über einen Screenshot auf dem Handy) oder "gefangen genommen" werden können.</t>
  </si>
  <si>
    <t>Kurz</t>
  </si>
  <si>
    <t>gesagt</t>
  </si>
  <si>
    <t>Spieler</t>
  </si>
  <si>
    <t>mit</t>
  </si>
  <si>
    <t>ihren</t>
  </si>
  <si>
    <t>suchen</t>
  </si>
  <si>
    <t>Pokémons</t>
  </si>
  <si>
    <t>einem</t>
  </si>
  <si>
    <t>GPS</t>
  </si>
  <si>
    <t>nachverfolgt</t>
  </si>
  <si>
    <t>sobald</t>
  </si>
  <si>
    <t>sie</t>
  </si>
  <si>
    <t>pron</t>
  </si>
  <si>
    <t>einmal</t>
  </si>
  <si>
    <t>gefunden</t>
  </si>
  <si>
    <t>&amp;quot;</t>
  </si>
  <si>
    <t>fotografiert</t>
  </si>
  <si>
    <t>über</t>
  </si>
  <si>
    <t>einen</t>
  </si>
  <si>
    <t>Screenshot</t>
  </si>
  <si>
    <t>Handy</t>
  </si>
  <si>
    <t>oder</t>
  </si>
  <si>
    <t>gefangen</t>
  </si>
  <si>
    <t>genommen</t>
  </si>
  <si>
    <t>können</t>
  </si>
  <si>
    <t># text = Eine Generation, die das Spiel spielte, als sie noch jünger war, schloss sich dem Wahn an und sprang für die Suche vom Sofa.</t>
  </si>
  <si>
    <t>Eine</t>
  </si>
  <si>
    <t>Generation</t>
  </si>
  <si>
    <t>Spiel</t>
  </si>
  <si>
    <t>spielte</t>
  </si>
  <si>
    <t>SBJ_4</t>
  </si>
  <si>
    <t>noch</t>
  </si>
  <si>
    <t>jünger</t>
  </si>
  <si>
    <t>schloss</t>
  </si>
  <si>
    <t>sprang</t>
  </si>
  <si>
    <t>Suche</t>
  </si>
  <si>
    <t># text = In den USA führte das Spiel zu einem beträchtlichen Anstieg an Schritten, die die \"durchschnittliche\" Person jeden Tag zurücklegt.</t>
  </si>
  <si>
    <t>In</t>
  </si>
  <si>
    <t>führte</t>
  </si>
  <si>
    <t>beträchtlichen</t>
  </si>
  <si>
    <t>Anstieg</t>
  </si>
  <si>
    <t>Schritten</t>
  </si>
  <si>
    <t>durchschnittliche</t>
  </si>
  <si>
    <t>Person</t>
  </si>
  <si>
    <t>jeden</t>
  </si>
  <si>
    <t>other_5</t>
  </si>
  <si>
    <t>Tag</t>
  </si>
  <si>
    <t>zurücklegt</t>
  </si>
  <si>
    <t># text = Cardiogram, eine App für Apple Watch, die 35.000 Benutzer nachverfolgt, teilte der Washington Post vor kurzem mit, dass innerhalb von zwei Tagen nach Markteinführung des Spiels, die Anzahl der nachverfolgten Leute, die jeden Tag 30 Minuten trainieren, von 45 Prozent auf 53 Prozent ansprang.</t>
  </si>
  <si>
    <t>Cardiogram</t>
  </si>
  <si>
    <t>Apple</t>
  </si>
  <si>
    <t>Watch</t>
  </si>
  <si>
    <t>35.000</t>
  </si>
  <si>
    <t>teilte</t>
  </si>
  <si>
    <t>Washington</t>
  </si>
  <si>
    <t>Post</t>
  </si>
  <si>
    <t>kurzem</t>
  </si>
  <si>
    <t>innerhalb</t>
  </si>
  <si>
    <t>zwei</t>
  </si>
  <si>
    <t>Tagen</t>
  </si>
  <si>
    <t>Anzahl</t>
  </si>
  <si>
    <t>nachverfolgten</t>
  </si>
  <si>
    <t>SBJ_5</t>
  </si>
  <si>
    <t>other_6</t>
  </si>
  <si>
    <t>Minuten</t>
  </si>
  <si>
    <t>trainieren</t>
  </si>
  <si>
    <t>45</t>
  </si>
  <si>
    <t>Prozent</t>
  </si>
  <si>
    <t>53</t>
  </si>
  <si>
    <t>ansprang</t>
  </si>
  <si>
    <t># text = Das Unternehmen weiß nicht, wer davon Pokémon Go spielt - es sieht lediglich die Rohdaten zur Leistungssteigerung.</t>
  </si>
  <si>
    <t>Das</t>
  </si>
  <si>
    <t>Unternehmen</t>
  </si>
  <si>
    <t>weiß</t>
  </si>
  <si>
    <t>wer</t>
  </si>
  <si>
    <t>pron.pint</t>
  </si>
  <si>
    <t>davon</t>
  </si>
  <si>
    <t>spielt</t>
  </si>
  <si>
    <t>sieht</t>
  </si>
  <si>
    <t>lediglich</t>
  </si>
  <si>
    <t>Rohdaten</t>
  </si>
  <si>
    <t>Leistungssteigerung</t>
  </si>
  <si>
    <t># text = Viele öffentliche Aufklärungskampagnen zur Gesundheit, die Leute dazu bringen wollen "sich 30 Minuten Zeit zu nehmen," "vom Sofa zu kommen" und "jeden Tag aktiv zu sein" stießen auf taube Ohren, weil viele öffentliche Botschaften zur Gesundheit langweilig sind und von Leuten kommen, die elend aussehen.</t>
  </si>
  <si>
    <t>Viele</t>
  </si>
  <si>
    <t>öffentliche</t>
  </si>
  <si>
    <t>Aufklärungskampagnen</t>
  </si>
  <si>
    <t>dazu</t>
  </si>
  <si>
    <t>bringen</t>
  </si>
  <si>
    <t>wollen</t>
  </si>
  <si>
    <t>nehmen</t>
  </si>
  <si>
    <t>kommen</t>
  </si>
  <si>
    <t>aktiv</t>
  </si>
  <si>
    <t>stießen</t>
  </si>
  <si>
    <t>taube</t>
  </si>
  <si>
    <t>Ohren</t>
  </si>
  <si>
    <t>weil</t>
  </si>
  <si>
    <t>Botschaften</t>
  </si>
  <si>
    <t>langweilig</t>
  </si>
  <si>
    <t>sind</t>
  </si>
  <si>
    <t>Leuten</t>
  </si>
  <si>
    <t>elend</t>
  </si>
  <si>
    <t>aussehen</t>
  </si>
  <si>
    <t># text = Dennoch kann die Bedeutung von Sport nicht überbewertet werden.</t>
  </si>
  <si>
    <t>Dennoch</t>
  </si>
  <si>
    <t>kann</t>
  </si>
  <si>
    <t>Bedeutung</t>
  </si>
  <si>
    <t>Sport</t>
  </si>
  <si>
    <t>überbewertet</t>
  </si>
  <si>
    <t># text = Wer regelmäßig Sport treibt, reduziert seine Chancen, an Krebs oder Depressionen zu erkranken.</t>
  </si>
  <si>
    <t>Wer</t>
  </si>
  <si>
    <t>regelmäßig</t>
  </si>
  <si>
    <t>treibt</t>
  </si>
  <si>
    <t>reduziert</t>
  </si>
  <si>
    <t>seine</t>
  </si>
  <si>
    <t>Chancen</t>
  </si>
  <si>
    <t>Krebs</t>
  </si>
  <si>
    <t>Depressionen</t>
  </si>
  <si>
    <t>erkranken</t>
  </si>
  <si>
    <t># text = Körperliche Betätigung hilft bei der Gewichtskontrolle, hohem Blutdruck, Diabetes und einer langen Liste an Vorteilen, die zu lange ist, um sie hier anzuführen.</t>
  </si>
  <si>
    <t>Körperliche</t>
  </si>
  <si>
    <t>Betätigung</t>
  </si>
  <si>
    <t>hilft</t>
  </si>
  <si>
    <t>bei</t>
  </si>
  <si>
    <t>Gewichtskontrolle</t>
  </si>
  <si>
    <t>hohem</t>
  </si>
  <si>
    <t>Blutdruck</t>
  </si>
  <si>
    <t>Diabetes</t>
  </si>
  <si>
    <t>einer</t>
  </si>
  <si>
    <t>langen</t>
  </si>
  <si>
    <t>Liste</t>
  </si>
  <si>
    <t>Vorteilen</t>
  </si>
  <si>
    <t>lange</t>
  </si>
  <si>
    <t>um</t>
  </si>
  <si>
    <t>hier</t>
  </si>
  <si>
    <t>anzuführen</t>
  </si>
  <si>
    <t># text = Aber das Wundervolle an Pokémon Go ist, dass es die Leute dazu bringt, etwas im Freien zu tun, dass ihnen Spaß macht.</t>
  </si>
  <si>
    <t>Aber</t>
  </si>
  <si>
    <t>Wundervolle</t>
  </si>
  <si>
    <t>bringt</t>
  </si>
  <si>
    <t>tun</t>
  </si>
  <si>
    <t>ihnen</t>
  </si>
  <si>
    <t>OBJ_4</t>
  </si>
  <si>
    <t>Spaß</t>
  </si>
  <si>
    <t>macht</t>
  </si>
  <si>
    <t># text = Somit werden drei Säulen der Gesundheit abgedeckt - Bewegung, frische Luft und Sonnenschein sowie Spaß.</t>
  </si>
  <si>
    <t>Somit</t>
  </si>
  <si>
    <t>drei</t>
  </si>
  <si>
    <t>Säulen</t>
  </si>
  <si>
    <t>abgedeckt</t>
  </si>
  <si>
    <t>Bewegung</t>
  </si>
  <si>
    <t>frische</t>
  </si>
  <si>
    <t>Luft</t>
  </si>
  <si>
    <t>Sonnenschein</t>
  </si>
  <si>
    <t>sowie</t>
  </si>
  <si>
    <t># text = Manche Leute schließen auf der Jagd sogar neue Freundschaften.</t>
  </si>
  <si>
    <t>Manche</t>
  </si>
  <si>
    <t>sogar</t>
  </si>
  <si>
    <t>neue</t>
  </si>
  <si>
    <t>Freundschaften</t>
  </si>
  <si>
    <t># text = Wie immer gibt es auch mürrische Spielverderber, die sich immer über etwas beschweren müssen.</t>
  </si>
  <si>
    <t>immer</t>
  </si>
  <si>
    <t>gibt</t>
  </si>
  <si>
    <t>auch</t>
  </si>
  <si>
    <t>mürrische</t>
  </si>
  <si>
    <t>Spielverderber</t>
  </si>
  <si>
    <t>beschweren</t>
  </si>
  <si>
    <t>müssen</t>
  </si>
  <si>
    <t># text = Und ja, jemand könnte gegen eine Tür laufen.</t>
  </si>
  <si>
    <t>Und</t>
  </si>
  <si>
    <t>ja</t>
  </si>
  <si>
    <t>jemand</t>
  </si>
  <si>
    <t>könnte</t>
  </si>
  <si>
    <t>gegen</t>
  </si>
  <si>
    <t>Tür</t>
  </si>
  <si>
    <t># text = Was soll's?</t>
  </si>
  <si>
    <t>Was</t>
  </si>
  <si>
    <t># text = Es hat sich ein Durchbruch ereignet.</t>
  </si>
  <si>
    <t>hat</t>
  </si>
  <si>
    <t>ein</t>
  </si>
  <si>
    <t>Durchbruch</t>
  </si>
  <si>
    <t>ereignet</t>
  </si>
  <si>
    <t># text = Auch wenn Smartphone-Apps wie Fitbit bereits früher unsere Aktivität nachverfolgen konnten, gaben sie uns keinen Grund, Sport zu treiben, wie es dieses Spiel tut.</t>
  </si>
  <si>
    <t>Auch</t>
  </si>
  <si>
    <t>wenn</t>
  </si>
  <si>
    <t>Smartphone</t>
  </si>
  <si>
    <t>Apps</t>
  </si>
  <si>
    <t>Fitbit</t>
  </si>
  <si>
    <t>bereits</t>
  </si>
  <si>
    <t>früher</t>
  </si>
  <si>
    <t>unsere</t>
  </si>
  <si>
    <t>pron.ppos</t>
  </si>
  <si>
    <t>Aktivität</t>
  </si>
  <si>
    <t>nachverfolgen</t>
  </si>
  <si>
    <t>konnten</t>
  </si>
  <si>
    <t>gaben</t>
  </si>
  <si>
    <t>uns</t>
  </si>
  <si>
    <t>keinen</t>
  </si>
  <si>
    <t>Grund</t>
  </si>
  <si>
    <t>dieses</t>
  </si>
  <si>
    <t>pron.pds</t>
  </si>
  <si>
    <t>def-np.dem</t>
  </si>
  <si>
    <t>tut</t>
  </si>
  <si>
    <t># text = Das Neue wird seinen Reiz verlieren und die Verwendung wird mit der Zeit nachlassen.</t>
  </si>
  <si>
    <t>Neue</t>
  </si>
  <si>
    <t>wird</t>
  </si>
  <si>
    <t>seinen</t>
  </si>
  <si>
    <t>Reiz</t>
  </si>
  <si>
    <t>Verwendung</t>
  </si>
  <si>
    <t>nachlassen</t>
  </si>
  <si>
    <t># text = Aufgrund von Pokemons Erfolg wird es jedoch mehr Spiele geben, die Apps und virtuelle Realität mit dem Aktivwerden in der realen Welt vereinen werden und dabei vielen Leuten auf der Jagd helfen werden, aktiver, fitter und gesünder zu sein.</t>
  </si>
  <si>
    <t>Aufgrund</t>
  </si>
  <si>
    <t>Pokemons</t>
  </si>
  <si>
    <t>Erfolg</t>
  </si>
  <si>
    <t>jedoch</t>
  </si>
  <si>
    <t>Spiele</t>
  </si>
  <si>
    <t>virtuelle</t>
  </si>
  <si>
    <t>Realität</t>
  </si>
  <si>
    <t>Aktivwerden</t>
  </si>
  <si>
    <t>realen</t>
  </si>
  <si>
    <t>vereinen</t>
  </si>
  <si>
    <t>fitter</t>
  </si>
  <si>
    <t>gesünder</t>
  </si>
  <si>
    <t># text = Lesen Sie Dr. Joes Blog auf www.drjoetoday.com</t>
  </si>
  <si>
    <t>Lesen</t>
  </si>
  <si>
    <t>Sie</t>
  </si>
  <si>
    <t>Dr.</t>
  </si>
  <si>
    <t>Joes</t>
  </si>
  <si>
    <t>Blog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</si>
</sst>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15</v>
      </c>
      <c r="C3" s="6" t="s">
        <v>11</v>
      </c>
      <c r="D3" s="7" t="s">
        <v>16</v>
      </c>
      <c r="E3" s="8" t="s">
        <v>17</v>
      </c>
      <c r="F3" s="6" t="s">
        <v>18</v>
      </c>
      <c r="G3" s="9">
        <f>IF(A3=1,"_",IF(C3="_","???",C3))</f>
        <v/>
      </c>
      <c r="H3" s="10" t="s">
        <v>11</v>
      </c>
      <c r="I3" s="11" t="s">
        <v>11</v>
      </c>
      <c r="J3" s="12"/>
    </row>
    <row r="4" spans="1:10" ht="60" customHeight="1">
      <c r="A4" s="6" t="s">
        <v>19</v>
      </c>
      <c r="B4" s="6" t="s">
        <v>20</v>
      </c>
      <c r="C4" s="6" t="s">
        <v>11</v>
      </c>
      <c r="D4" s="7" t="s">
        <v>21</v>
      </c>
      <c r="E4" s="8" t="s">
        <v>22</v>
      </c>
      <c r="F4" s="6" t="s">
        <v>23</v>
      </c>
      <c r="G4" s="9">
        <f>IF(A4=1,"_",IF(C4="_","???",C4))</f>
        <v/>
      </c>
      <c r="H4" s="10" t="s">
        <v>11</v>
      </c>
      <c r="I4" s="11" t="s">
        <v>11</v>
      </c>
      <c r="J4" s="12"/>
    </row>
    <row r="5" spans="1:10" ht="60" customHeight="1">
      <c r="A5" s="6" t="s">
        <v>24</v>
      </c>
      <c r="B5" s="6" t="s">
        <v>24</v>
      </c>
      <c r="C5" s="6" t="s">
        <v>11</v>
      </c>
      <c r="D5" s="7" t="s">
        <v>25</v>
      </c>
      <c r="E5" s="8" t="s">
        <v>26</v>
      </c>
      <c r="F5" s="6" t="s">
        <v>27</v>
      </c>
      <c r="G5" s="9">
        <f>IF(A5=1,"_",IF(C5="_","???",C5))</f>
        <v/>
      </c>
      <c r="H5" s="10" t="s">
        <v>11</v>
      </c>
      <c r="I5" s="11" t="s">
        <v>11</v>
      </c>
      <c r="J5" s="12"/>
    </row>
    <row r="6" spans="1:10" ht="60" customHeight="1">
      <c r="A6" s="6" t="s">
        <v>28</v>
      </c>
      <c r="B6" s="6" t="s">
        <v>29</v>
      </c>
      <c r="C6" s="6" t="s">
        <v>11</v>
      </c>
      <c r="D6" s="7" t="s">
        <v>30</v>
      </c>
      <c r="E6" s="8" t="s">
        <v>31</v>
      </c>
      <c r="F6" s="6" t="s">
        <v>32</v>
      </c>
      <c r="G6" s="9">
        <f>IF(A6=1,"_",IF(C6="_","???",C6))</f>
        <v/>
      </c>
      <c r="H6" s="10" t="s">
        <v>11</v>
      </c>
      <c r="I6" s="11" t="s">
        <v>11</v>
      </c>
      <c r="J6" s="12"/>
    </row>
    <row r="7" spans="1:10" ht="60" customHeight="1">
      <c r="A7" s="6" t="s">
        <v>29</v>
      </c>
      <c r="B7" s="6" t="s">
        <v>29</v>
      </c>
      <c r="C7" s="6" t="s">
        <v>11</v>
      </c>
      <c r="D7" s="7" t="s">
        <v>33</v>
      </c>
      <c r="E7" s="8" t="s">
        <v>34</v>
      </c>
      <c r="F7" s="6" t="s">
        <v>35</v>
      </c>
      <c r="G7" s="9">
        <f>IF(A7=1,"_",IF(C7="_","???",C7))</f>
        <v/>
      </c>
      <c r="H7" s="10" t="s">
        <v>11</v>
      </c>
      <c r="I7" s="11" t="s">
        <v>11</v>
      </c>
      <c r="J7" s="12"/>
    </row>
    <row r="8" spans="1:10" ht="60" customHeight="1">
      <c r="A8" s="6" t="s">
        <v>36</v>
      </c>
      <c r="B8" s="6" t="s">
        <v>15</v>
      </c>
      <c r="C8" s="6" t="s">
        <v>11</v>
      </c>
      <c r="D8" s="7" t="s">
        <v>37</v>
      </c>
      <c r="E8" s="8" t="s">
        <v>38</v>
      </c>
      <c r="F8" s="6" t="s">
        <v>39</v>
      </c>
      <c r="G8" s="9">
        <f>IF(A8=1,"_",IF(C8="_","???",C8))</f>
        <v/>
      </c>
      <c r="H8" s="10" t="s">
        <v>11</v>
      </c>
      <c r="I8" s="11" t="s">
        <v>11</v>
      </c>
      <c r="J8" s="12"/>
    </row>
    <row r="9" spans="1:10" ht="60" customHeight="1">
      <c r="A9" s="6" t="s">
        <v>40</v>
      </c>
      <c r="B9" s="6" t="s">
        <v>29</v>
      </c>
      <c r="C9" s="6" t="s">
        <v>41</v>
      </c>
      <c r="D9" s="7" t="s">
        <v>42</v>
      </c>
      <c r="E9" s="8" t="s">
        <v>43</v>
      </c>
      <c r="F9" s="6" t="s">
        <v>44</v>
      </c>
      <c r="G9" s="9">
        <f>IF(A9=1,"_",IF(C9="_","???",C9))</f>
        <v/>
      </c>
      <c r="H9" s="10" t="s">
        <v>11</v>
      </c>
      <c r="I9" s="11" t="s">
        <v>11</v>
      </c>
      <c r="J9" s="12"/>
    </row>
    <row r="10" spans="1:10" ht="60" customHeight="1">
      <c r="A10" s="6" t="s">
        <v>45</v>
      </c>
      <c r="B10" s="6" t="s">
        <v>46</v>
      </c>
      <c r="C10" s="6" t="s">
        <v>47</v>
      </c>
      <c r="D10" s="7" t="s">
        <v>48</v>
      </c>
      <c r="E10" s="8" t="s">
        <v>49</v>
      </c>
      <c r="F10" s="6" t="s">
        <v>50</v>
      </c>
      <c r="G10" s="9">
        <f>IF(A10=1,"_",IF(C10="_","???",C10))</f>
        <v/>
      </c>
      <c r="H10" s="10" t="s">
        <v>11</v>
      </c>
      <c r="I10" s="11" t="s">
        <v>11</v>
      </c>
      <c r="J10" s="12"/>
    </row>
    <row r="11" spans="1:10" ht="60" customHeight="1">
      <c r="A11" s="6" t="s">
        <v>51</v>
      </c>
      <c r="B11" s="6" t="s">
        <v>24</v>
      </c>
      <c r="C11" s="6" t="s">
        <v>11</v>
      </c>
      <c r="D11" s="7" t="s">
        <v>52</v>
      </c>
      <c r="E11" s="8" t="s">
        <v>53</v>
      </c>
      <c r="F11" s="6" t="s">
        <v>54</v>
      </c>
      <c r="G11" s="9">
        <f>IF(A11=1,"_",IF(C11="_","???",C11))</f>
        <v/>
      </c>
      <c r="H11" s="10" t="s">
        <v>11</v>
      </c>
      <c r="I11" s="11" t="s">
        <v>11</v>
      </c>
      <c r="J11" s="12"/>
    </row>
    <row r="12" spans="1:10" ht="60" customHeight="1">
      <c r="A12" s="6" t="s">
        <v>46</v>
      </c>
      <c r="B12" s="6" t="s">
        <v>15</v>
      </c>
      <c r="C12" s="6" t="s">
        <v>11</v>
      </c>
      <c r="D12" s="7" t="s">
        <v>55</v>
      </c>
      <c r="E12" s="8" t="s">
        <v>56</v>
      </c>
      <c r="F12" s="6" t="s">
        <v>57</v>
      </c>
      <c r="G12" s="9">
        <f>IF(A12=1,"_",IF(C12="_","???",C12))</f>
        <v/>
      </c>
      <c r="H12" s="10" t="s">
        <v>11</v>
      </c>
      <c r="I12" s="11" t="s">
        <v>11</v>
      </c>
      <c r="J12" s="12"/>
    </row>
    <row r="13" spans="1:10" ht="60" customHeight="1">
      <c r="A13" s="6" t="s">
        <v>58</v>
      </c>
      <c r="B13" s="6" t="s">
        <v>19</v>
      </c>
      <c r="C13" s="6" t="s">
        <v>59</v>
      </c>
      <c r="D13" s="7" t="s">
        <v>25</v>
      </c>
      <c r="E13" s="8" t="s">
        <v>60</v>
      </c>
      <c r="F13" s="6" t="s">
        <v>61</v>
      </c>
      <c r="G13" s="9">
        <f>IF(A13=1,"_",IF(C13="_","???",C13))</f>
        <v/>
      </c>
      <c r="H13" s="10" t="s">
        <v>11</v>
      </c>
      <c r="I13" s="11" t="s">
        <v>11</v>
      </c>
      <c r="J13" s="12"/>
    </row>
    <row r="14" spans="1:10" ht="60" customHeight="1">
      <c r="A14" s="6" t="s">
        <v>62</v>
      </c>
      <c r="B14" s="6" t="s">
        <v>63</v>
      </c>
      <c r="C14" s="6" t="s">
        <v>11</v>
      </c>
      <c r="D14" s="7" t="s">
        <v>64</v>
      </c>
      <c r="E14" s="8" t="s">
        <v>65</v>
      </c>
      <c r="F14" s="6" t="s">
        <v>66</v>
      </c>
      <c r="G14" s="9">
        <f>IF(A14=1,"_",IF(C14="_","???",C14))</f>
        <v/>
      </c>
      <c r="H14" s="10" t="s">
        <v>11</v>
      </c>
      <c r="I14" s="11" t="s">
        <v>11</v>
      </c>
      <c r="J14" s="12"/>
    </row>
    <row r="15" spans="1:10" ht="60" customHeight="1">
      <c r="A15" s="6" t="s">
        <v>67</v>
      </c>
      <c r="B15" s="6" t="s">
        <v>24</v>
      </c>
      <c r="C15" s="6" t="s">
        <v>11</v>
      </c>
      <c r="D15" s="7" t="s">
        <v>68</v>
      </c>
      <c r="E15" s="8" t="s">
        <v>69</v>
      </c>
      <c r="F15" s="6" t="s">
        <v>70</v>
      </c>
      <c r="G15" s="9">
        <f>IF(A15=1,"_",IF(C15="_","???",C15))</f>
        <v/>
      </c>
      <c r="H15" s="10" t="s">
        <v>11</v>
      </c>
      <c r="I15" s="11" t="s">
        <v>11</v>
      </c>
      <c r="J15" s="12"/>
    </row>
    <row r="16" spans="1:10" ht="60" customHeight="1">
      <c r="A16" s="6" t="s">
        <v>63</v>
      </c>
      <c r="B16" s="6" t="s">
        <v>67</v>
      </c>
      <c r="C16" s="6" t="s">
        <v>11</v>
      </c>
      <c r="D16" s="7" t="s">
        <v>71</v>
      </c>
      <c r="E16" s="8" t="s">
        <v>72</v>
      </c>
      <c r="F16" s="6" t="s">
        <v>73</v>
      </c>
      <c r="G16" s="9">
        <f>IF(A16=1,"_",IF(C16="_","???",C16))</f>
        <v/>
      </c>
      <c r="H16" s="10" t="s">
        <v>11</v>
      </c>
      <c r="I16" s="11" t="s">
        <v>11</v>
      </c>
      <c r="J16" s="12"/>
    </row>
    <row r="17" spans="1:10" ht="60" customHeight="1">
      <c r="A17" s="6" t="s">
        <v>74</v>
      </c>
      <c r="B17" s="6" t="s">
        <v>19</v>
      </c>
      <c r="C17" s="6" t="s">
        <v>11</v>
      </c>
      <c r="D17" s="7" t="s">
        <v>75</v>
      </c>
      <c r="E17" s="8" t="s">
        <v>76</v>
      </c>
      <c r="F17" s="6" t="s">
        <v>77</v>
      </c>
      <c r="G17" s="9">
        <f>IF(A17=1,"_",IF(C17="_","???",C17))</f>
        <v/>
      </c>
      <c r="H17" s="10" t="s">
        <v>11</v>
      </c>
      <c r="I17" s="11" t="s">
        <v>11</v>
      </c>
      <c r="J17" s="12"/>
    </row>
    <row r="18" spans="1:10" ht="60" customHeight="1">
      <c r="A18" s="6" t="s">
        <v>78</v>
      </c>
      <c r="B18" s="6" t="s">
        <v>20</v>
      </c>
      <c r="C18" s="6" t="s">
        <v>11</v>
      </c>
      <c r="D18" s="7" t="s">
        <v>79</v>
      </c>
      <c r="E18" s="8" t="s">
        <v>80</v>
      </c>
      <c r="F18" s="6" t="s">
        <v>81</v>
      </c>
      <c r="G18" s="9">
        <f>IF(A18=1,"_",IF(C18="_","???",C18))</f>
        <v/>
      </c>
      <c r="H18" s="10" t="s">
        <v>11</v>
      </c>
      <c r="I18" s="11" t="s">
        <v>11</v>
      </c>
      <c r="J18" s="12"/>
    </row>
    <row r="19" spans="1:10" ht="60" customHeight="1">
      <c r="A19" s="6" t="s">
        <v>82</v>
      </c>
      <c r="B19" s="6" t="s">
        <v>40</v>
      </c>
      <c r="C19" s="6" t="s">
        <v>11</v>
      </c>
      <c r="D19" s="7" t="s">
        <v>83</v>
      </c>
      <c r="E19" s="8" t="s">
        <v>84</v>
      </c>
      <c r="F19" s="6" t="s">
        <v>85</v>
      </c>
      <c r="G19" s="9">
        <f>IF(A19=1,"_",IF(C19="_","???",C19))</f>
        <v/>
      </c>
      <c r="H19" s="10" t="s">
        <v>11</v>
      </c>
      <c r="I19" s="11" t="s">
        <v>11</v>
      </c>
      <c r="J19" s="12"/>
    </row>
    <row r="20" spans="1:10" ht="60" customHeight="1">
      <c r="A20" s="6" t="s">
        <v>86</v>
      </c>
      <c r="B20" s="6" t="s">
        <v>24</v>
      </c>
      <c r="C20" s="6" t="s">
        <v>11</v>
      </c>
      <c r="D20" s="7" t="s">
        <v>87</v>
      </c>
      <c r="E20" s="8" t="s">
        <v>88</v>
      </c>
      <c r="F20" s="6" t="s">
        <v>89</v>
      </c>
      <c r="G20" s="9">
        <f>IF(A20=1,"_",IF(C20="_","???",C20))</f>
        <v/>
      </c>
      <c r="H20" s="10" t="s">
        <v>11</v>
      </c>
      <c r="I20" s="11" t="s">
        <v>11</v>
      </c>
      <c r="J20" s="12"/>
    </row>
    <row r="21" spans="1:10" ht="60" customHeight="1">
      <c r="A21" s="6" t="s">
        <v>90</v>
      </c>
      <c r="B21" s="6" t="s">
        <v>19</v>
      </c>
      <c r="C21" s="6" t="s">
        <v>11</v>
      </c>
      <c r="D21" s="7" t="s">
        <v>91</v>
      </c>
      <c r="E21" s="8" t="s">
        <v>92</v>
      </c>
      <c r="F21" s="6" t="s">
        <v>93</v>
      </c>
      <c r="G21" s="9">
        <f>IF(A21=1,"_",IF(C21="_","???",C21))</f>
        <v/>
      </c>
      <c r="H21" s="10" t="s">
        <v>11</v>
      </c>
      <c r="I21" s="11" t="s">
        <v>11</v>
      </c>
      <c r="J21" s="12"/>
    </row>
    <row r="22" spans="1:10" ht="60" customHeight="1">
      <c r="A22" s="6" t="s">
        <v>94</v>
      </c>
      <c r="B22" s="6" t="s">
        <v>36</v>
      </c>
      <c r="C22" s="6" t="s">
        <v>11</v>
      </c>
      <c r="D22" s="7" t="s">
        <v>30</v>
      </c>
      <c r="E22" s="8" t="s">
        <v>95</v>
      </c>
      <c r="F22" s="6" t="s">
        <v>96</v>
      </c>
      <c r="G22" s="9">
        <f>IF(A22=1,"_",IF(C22="_","???",C22))</f>
        <v/>
      </c>
      <c r="H22" s="10" t="s">
        <v>11</v>
      </c>
      <c r="I22" s="11" t="s">
        <v>11</v>
      </c>
      <c r="J22" s="12"/>
    </row>
    <row r="23" spans="1:10" ht="60" customHeight="1">
      <c r="A23" s="6" t="s">
        <v>97</v>
      </c>
      <c r="B23" s="6" t="s">
        <v>36</v>
      </c>
      <c r="C23" s="6" t="s">
        <v>11</v>
      </c>
      <c r="D23" s="7" t="s">
        <v>98</v>
      </c>
      <c r="E23" s="8" t="s">
        <v>99</v>
      </c>
      <c r="F23" s="6" t="s">
        <v>100</v>
      </c>
      <c r="G23" s="9">
        <f>IF(A23=1,"_",IF(C23="_","???",C23))</f>
        <v/>
      </c>
      <c r="H23" s="10" t="s">
        <v>11</v>
      </c>
      <c r="I23" s="11" t="s">
        <v>11</v>
      </c>
      <c r="J23" s="12"/>
    </row>
    <row r="24" spans="1:10" ht="60" customHeight="1">
      <c r="A24" s="6" t="s">
        <v>101</v>
      </c>
      <c r="B24" s="6" t="s">
        <v>19</v>
      </c>
      <c r="C24" s="6" t="s">
        <v>11</v>
      </c>
      <c r="D24" s="7" t="s">
        <v>64</v>
      </c>
      <c r="E24" s="8" t="s">
        <v>102</v>
      </c>
      <c r="F24" s="6" t="s">
        <v>103</v>
      </c>
      <c r="G24" s="9">
        <f>IF(A24=1,"_",IF(C24="_","???",C24))</f>
        <v/>
      </c>
      <c r="H24" s="10" t="s">
        <v>11</v>
      </c>
      <c r="I24" s="11" t="s">
        <v>11</v>
      </c>
      <c r="J24" s="12"/>
    </row>
    <row r="25" spans="1:10" ht="60" customHeight="1">
      <c r="A25" s="6" t="s">
        <v>104</v>
      </c>
      <c r="B25" s="6" t="s">
        <v>19</v>
      </c>
      <c r="C25" s="6" t="s">
        <v>11</v>
      </c>
      <c r="D25" s="7" t="s">
        <v>105</v>
      </c>
      <c r="E25" s="8" t="s">
        <v>106</v>
      </c>
      <c r="F25" s="6" t="s">
        <v>107</v>
      </c>
      <c r="G25" s="9">
        <f>IF(A25=1,"_",IF(C25="_","???",C25))</f>
        <v/>
      </c>
      <c r="H25" s="10" t="s">
        <v>11</v>
      </c>
      <c r="I25" s="11" t="s">
        <v>11</v>
      </c>
      <c r="J25" s="12"/>
    </row>
    <row r="26" spans="1:10" ht="60" customHeight="1">
      <c r="A26" s="6" t="s">
        <v>108</v>
      </c>
      <c r="B26" s="6" t="s">
        <v>45</v>
      </c>
      <c r="C26" s="6" t="s">
        <v>11</v>
      </c>
      <c r="D26" s="7" t="s">
        <v>109</v>
      </c>
      <c r="E26" s="8" t="s">
        <v>110</v>
      </c>
      <c r="F26" s="6" t="s">
        <v>111</v>
      </c>
      <c r="G26" s="9">
        <f>IF(A26=1,"_",IF(C26="_","???",C26))</f>
        <v/>
      </c>
      <c r="H26" s="10" t="s">
        <v>11</v>
      </c>
      <c r="I26" s="11" t="s">
        <v>11</v>
      </c>
      <c r="J26" s="12"/>
    </row>
    <row r="27" spans="1:10" ht="60" customHeight="1">
      <c r="A27" s="6" t="s">
        <v>112</v>
      </c>
      <c r="B27" s="6" t="s">
        <v>15</v>
      </c>
      <c r="C27" s="6" t="s">
        <v>113</v>
      </c>
      <c r="D27" s="7" t="s">
        <v>114</v>
      </c>
      <c r="E27" s="8" t="s">
        <v>115</v>
      </c>
      <c r="F27" s="6" t="s">
        <v>116</v>
      </c>
      <c r="G27" s="9">
        <f>IF(A27=1,"_",IF(C27="_","???",C27))</f>
        <v/>
      </c>
      <c r="H27" s="10" t="s">
        <v>11</v>
      </c>
      <c r="I27" s="11" t="s">
        <v>11</v>
      </c>
      <c r="J27" s="12"/>
    </row>
    <row r="28" spans="1:10" ht="60" customHeight="1">
      <c r="A28" s="6" t="s">
        <v>117</v>
      </c>
      <c r="B28" s="6" t="s">
        <v>29</v>
      </c>
      <c r="C28" s="6" t="s">
        <v>11</v>
      </c>
      <c r="D28" s="7" t="s">
        <v>118</v>
      </c>
      <c r="E28" s="8" t="s">
        <v>119</v>
      </c>
      <c r="F28" s="6" t="s">
        <v>120</v>
      </c>
      <c r="G28" s="9">
        <f>IF(A28=1,"_",IF(C28="_","???",C28))</f>
        <v/>
      </c>
      <c r="H28" s="10" t="s">
        <v>11</v>
      </c>
      <c r="I28" s="11" t="s">
        <v>11</v>
      </c>
      <c r="J28" s="12"/>
    </row>
    <row r="29" spans="1:10" ht="60" customHeight="1">
      <c r="A29" s="6" t="s">
        <v>121</v>
      </c>
      <c r="B29" s="6" t="s">
        <v>63</v>
      </c>
      <c r="C29" s="6" t="s">
        <v>11</v>
      </c>
      <c r="D29" s="7" t="s">
        <v>105</v>
      </c>
      <c r="E29" s="8" t="s">
        <v>122</v>
      </c>
      <c r="F29" s="6" t="s">
        <v>123</v>
      </c>
      <c r="G29" s="9">
        <f>IF(A29=1,"_",IF(C29="_","???",C29))</f>
        <v/>
      </c>
      <c r="H29" s="10" t="s">
        <v>11</v>
      </c>
      <c r="I29" s="11" t="s">
        <v>11</v>
      </c>
      <c r="J29" s="12"/>
    </row>
    <row r="30" spans="1:10" ht="60" customHeight="1">
      <c r="A30" s="6" t="s">
        <v>124</v>
      </c>
      <c r="B30" s="6" t="s">
        <v>29</v>
      </c>
      <c r="C30" s="6" t="s">
        <v>11</v>
      </c>
      <c r="D30" s="7" t="s">
        <v>125</v>
      </c>
      <c r="E30" s="8" t="s">
        <v>126</v>
      </c>
      <c r="F30" s="6" t="s">
        <v>127</v>
      </c>
      <c r="G30" s="9">
        <f>IF(A30=1,"_",IF(C30="_","???",C30))</f>
        <v/>
      </c>
      <c r="H30" s="10" t="s">
        <v>11</v>
      </c>
      <c r="I30" s="11" t="s">
        <v>11</v>
      </c>
      <c r="J30" s="12"/>
    </row>
    <row r="31" spans="1:10" ht="60" customHeight="1">
      <c r="A31" s="6" t="s">
        <v>128</v>
      </c>
      <c r="B31" s="6" t="s">
        <v>51</v>
      </c>
      <c r="C31" s="6" t="s">
        <v>11</v>
      </c>
      <c r="D31" s="7" t="s">
        <v>105</v>
      </c>
      <c r="E31" s="8" t="s">
        <v>129</v>
      </c>
      <c r="F31" s="6" t="s">
        <v>130</v>
      </c>
      <c r="G31" s="9">
        <f>IF(A31=1,"_",IF(C31="_","???",C31))</f>
        <v/>
      </c>
      <c r="H31" s="10" t="s">
        <v>11</v>
      </c>
      <c r="I31" s="11" t="s">
        <v>11</v>
      </c>
      <c r="J31" s="12"/>
    </row>
    <row r="32" spans="1:10" ht="60" customHeight="1">
      <c r="A32" s="6" t="s">
        <v>131</v>
      </c>
      <c r="B32" s="6" t="s">
        <v>36</v>
      </c>
      <c r="C32" s="6" t="s">
        <v>11</v>
      </c>
      <c r="D32" s="7" t="s">
        <v>132</v>
      </c>
      <c r="E32" s="8" t="s">
        <v>133</v>
      </c>
      <c r="F32" s="6" t="s">
        <v>134</v>
      </c>
      <c r="G32" s="9">
        <f>IF(A32=1,"_",IF(C32="_","???",C32))</f>
        <v/>
      </c>
      <c r="H32" s="10" t="s">
        <v>11</v>
      </c>
      <c r="I32" s="11" t="s">
        <v>11</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6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135</v>
      </c>
      <c r="B1" s="13" t="s">
        <v>136</v>
      </c>
      <c r="C1" s="13" t="s">
        <v>137</v>
      </c>
      <c r="D1" s="13" t="s">
        <v>138</v>
      </c>
      <c r="E1" s="14" t="s">
        <v>139</v>
      </c>
      <c r="F1" s="15" t="s">
        <v>140</v>
      </c>
      <c r="G1" s="16" t="s">
        <v>141</v>
      </c>
      <c r="H1" s="17" t="s">
        <v>142</v>
      </c>
      <c r="I1" s="18" t="s">
        <v>143</v>
      </c>
      <c r="J1" s="18" t="s">
        <v>144</v>
      </c>
      <c r="K1" s="18" t="s">
        <v>145</v>
      </c>
      <c r="L1" s="19" t="s">
        <v>9</v>
      </c>
    </row>
    <row r="2" spans="1:12">
      <c r="A2" s="20" t="s">
        <v>146</v>
      </c>
    </row>
    <row r="3" spans="1:12">
      <c r="A3" s="20" t="s">
        <v>12</v>
      </c>
      <c r="B3" s="21" t="s">
        <v>147</v>
      </c>
      <c r="C3" s="21" t="s">
        <v>148</v>
      </c>
      <c r="D3" s="21" t="s">
        <v>149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150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151</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152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153</v>
      </c>
      <c r="B7" s="21" t="s">
        <v>147</v>
      </c>
      <c r="C7" s="21" t="s">
        <v>154</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155</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156</v>
      </c>
      <c r="B9" s="21" t="s">
        <v>157</v>
      </c>
      <c r="C9" s="21" t="s">
        <v>158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159</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160</v>
      </c>
      <c r="B11" s="21" t="s">
        <v>161</v>
      </c>
      <c r="C11" s="21" t="s">
        <v>158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151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162</v>
      </c>
      <c r="B13" s="21" t="s">
        <v>163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164</v>
      </c>
      <c r="B14" s="21" t="s">
        <v>165</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166</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row>
    <row r="17" spans="1:12">
      <c r="A17" s="20" t="s">
        <v>167</v>
      </c>
    </row>
    <row r="18" spans="1:12">
      <c r="A18" s="20" t="s">
        <v>168</v>
      </c>
      <c r="B18" s="21" t="s">
        <v>169</v>
      </c>
      <c r="C18" s="21" t="s">
        <v>170</v>
      </c>
      <c r="D18" s="21" t="s">
        <v>149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171</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172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151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174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164</v>
      </c>
      <c r="B24" s="21" t="s">
        <v>175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162</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176</v>
      </c>
      <c r="B26" s="21" t="s">
        <v>177</v>
      </c>
      <c r="C26" s="21" t="s">
        <v>178</v>
      </c>
      <c r="D26" s="21" t="s">
        <v>149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179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180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row>
    <row r="30" spans="1:12">
      <c r="A30" s="20" t="s">
        <v>181</v>
      </c>
    </row>
    <row r="31" spans="1:12">
      <c r="A31" s="20" t="s">
        <v>182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183</v>
      </c>
      <c r="B32" s="21" t="s">
        <v>177</v>
      </c>
      <c r="C32" s="21" t="s">
        <v>158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159</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184</v>
      </c>
      <c r="B34" s="21" t="s">
        <v>161</v>
      </c>
      <c r="C34" s="21" t="s">
        <v>158</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185</v>
      </c>
      <c r="B35" s="21" t="s">
        <v>186</v>
      </c>
      <c r="C35" s="21" t="s">
        <v>187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188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189</v>
      </c>
      <c r="B37" s="21" t="s">
        <v>161</v>
      </c>
      <c r="C37" s="21" t="s">
        <v>178</v>
      </c>
      <c r="D37" s="21" t="s">
        <v>149</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190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191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155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192</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151</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193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194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195</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196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151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197</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198</v>
      </c>
      <c r="B50" s="21" t="s">
        <v>165</v>
      </c>
      <c r="C50" s="21" t="s">
        <v>199</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200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185</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201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151</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202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203</v>
      </c>
      <c r="B56" s="21" t="s">
        <v>186</v>
      </c>
      <c r="C56" s="21" t="s">
        <v>158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185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204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151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205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206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188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207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208</v>
      </c>
      <c r="B64" s="21" t="s">
        <v>147</v>
      </c>
      <c r="C64" s="21" t="s">
        <v>178</v>
      </c>
      <c r="D64" s="21" t="s">
        <v>149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209</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210</v>
      </c>
      <c r="B66" s="21" t="s">
        <v>157</v>
      </c>
      <c r="C66" s="21" t="s">
        <v>187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211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180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212</v>
      </c>
    </row>
    <row r="71" spans="1:12">
      <c r="A71" s="20" t="s">
        <v>213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214</v>
      </c>
      <c r="B72" s="21" t="s">
        <v>147</v>
      </c>
      <c r="C72" s="21" t="s">
        <v>148</v>
      </c>
      <c r="D72" s="21" t="s">
        <v>149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150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215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194</v>
      </c>
      <c r="B75" s="21" t="s">
        <v>169</v>
      </c>
      <c r="C75" s="21" t="s">
        <v>170</v>
      </c>
      <c r="D75" s="21" t="s">
        <v>149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216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151</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217</v>
      </c>
      <c r="B78" s="21" t="s">
        <v>147</v>
      </c>
      <c r="C78" s="21" t="s">
        <v>158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209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188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218</v>
      </c>
      <c r="B81" s="21" t="s">
        <v>161</v>
      </c>
      <c r="C81" s="21" t="s">
        <v>148</v>
      </c>
      <c r="D81" s="21" t="s">
        <v>149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185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159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220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221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185</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222</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180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223</v>
      </c>
    </row>
    <row r="92" spans="1:12">
      <c r="A92" s="20" t="s">
        <v>224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225</v>
      </c>
      <c r="B93" s="21" t="s">
        <v>169</v>
      </c>
      <c r="C93" s="21" t="s">
        <v>178</v>
      </c>
      <c r="D93" s="21" t="s">
        <v>149</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188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227</v>
      </c>
      <c r="B96" s="21" t="s">
        <v>157</v>
      </c>
      <c r="C96" s="21" t="s">
        <v>178</v>
      </c>
      <c r="D96" s="21" t="s">
        <v>149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228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229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202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230</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231</v>
      </c>
      <c r="B101" s="21" t="s">
        <v>147</v>
      </c>
      <c r="C101" s="21" t="s">
        <v>178</v>
      </c>
      <c r="D101" s="21" t="s">
        <v>149</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151</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202</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233</v>
      </c>
      <c r="B105" s="21" t="s">
        <v>147</v>
      </c>
      <c r="C105" s="21" t="s">
        <v>158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159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234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202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235</v>
      </c>
      <c r="B109" s="21" t="s">
        <v>161</v>
      </c>
      <c r="C109" s="21" t="s">
        <v>148</v>
      </c>
      <c r="D109" s="21" t="s">
        <v>149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236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180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row>
    <row r="113" spans="1:12">
      <c r="A113" s="20" t="s">
        <v>237</v>
      </c>
    </row>
    <row r="114" spans="1:12">
      <c r="A114" s="20" t="s">
        <v>238</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171</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194</v>
      </c>
      <c r="B116" s="21" t="s">
        <v>177</v>
      </c>
      <c r="C116" s="21" t="s">
        <v>170</v>
      </c>
      <c r="D116" s="21" t="s">
        <v>149</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239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185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33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151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164</v>
      </c>
      <c r="B122" s="21" t="s">
        <v>175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241</v>
      </c>
      <c r="B123" s="21" t="s">
        <v>177</v>
      </c>
      <c r="C123" s="21" t="s">
        <v>158</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159</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242</v>
      </c>
      <c r="B125" s="21" t="s">
        <v>161</v>
      </c>
      <c r="C125" s="21" t="s">
        <v>158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206</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188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243</v>
      </c>
      <c r="B128" s="21" t="s">
        <v>157</v>
      </c>
      <c r="C128" s="21" t="s">
        <v>178</v>
      </c>
      <c r="D128" s="21" t="s">
        <v>149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190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244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245</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180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246</v>
      </c>
    </row>
    <row r="135" spans="1:12">
      <c r="A135" s="20" t="s">
        <v>247</v>
      </c>
      <c r="B135" s="21" t="s">
        <v>169</v>
      </c>
      <c r="C135" s="21" t="s">
        <v>170</v>
      </c>
      <c r="D135" s="21" t="s">
        <v>149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248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249</v>
      </c>
      <c r="B137" s="21" t="s">
        <v>250</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251</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202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230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v>
      </c>
      <c r="B142" s="21" t="s">
        <v>147</v>
      </c>
      <c r="C142" s="21" t="s">
        <v>148</v>
      </c>
      <c r="D142" s="21" t="s">
        <v>149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150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11</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253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151</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152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254</v>
      </c>
      <c r="B148" s="21" t="s">
        <v>147</v>
      </c>
      <c r="C148" s="21" t="s">
        <v>154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151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162</v>
      </c>
      <c r="B150" s="21" t="s">
        <v>163</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202</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230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255</v>
      </c>
      <c r="B153" s="21" t="s">
        <v>161</v>
      </c>
      <c r="C153" s="21" t="s">
        <v>178</v>
      </c>
      <c r="D153" s="21" t="s">
        <v>149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256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151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162</v>
      </c>
      <c r="B156" s="21" t="s">
        <v>177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257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258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162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233</v>
      </c>
      <c r="B160" s="21" t="s">
        <v>157</v>
      </c>
      <c r="C160" s="21" t="s">
        <v>178</v>
      </c>
      <c r="D160" s="21" t="s">
        <v>149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206</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230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259</v>
      </c>
      <c r="B163" s="21" t="s">
        <v>157</v>
      </c>
      <c r="C163" s="21" t="s">
        <v>178</v>
      </c>
      <c r="D163" s="21" t="s">
        <v>149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261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262</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263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264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265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152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266</v>
      </c>
      <c r="B171" s="21" t="s">
        <v>163</v>
      </c>
      <c r="C171" s="21" t="s">
        <v>154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151</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267</v>
      </c>
      <c r="B173" s="21" t="s">
        <v>186</v>
      </c>
      <c r="C173" s="21" t="s">
        <v>158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159</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268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269</v>
      </c>
      <c r="B176" s="21" t="s">
        <v>186</v>
      </c>
      <c r="C176" s="21" t="s">
        <v>158</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270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271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180</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row>
    <row r="182" spans="1:12">
      <c r="A182" s="20" t="s">
        <v>272</v>
      </c>
    </row>
    <row r="183" spans="1:12">
      <c r="A183" s="20" t="s">
        <v>273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274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275</v>
      </c>
      <c r="B185" s="21" t="s">
        <v>169</v>
      </c>
      <c r="C185" s="21" t="s">
        <v>276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277</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278</v>
      </c>
      <c r="B187" s="21" t="s">
        <v>157</v>
      </c>
      <c r="C187" s="21" t="s">
        <v>178</v>
      </c>
      <c r="D187" s="21" t="s">
        <v>149</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279</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280</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281</v>
      </c>
      <c r="B190" s="21" t="s">
        <v>169</v>
      </c>
      <c r="C190" s="21" t="s">
        <v>178</v>
      </c>
      <c r="D190" s="21" t="s">
        <v>149</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282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277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283</v>
      </c>
      <c r="B193" s="21" t="s">
        <v>147</v>
      </c>
      <c r="C193" s="21" t="s">
        <v>178</v>
      </c>
      <c r="D193" s="21" t="s">
        <v>149</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284</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285</v>
      </c>
      <c r="B195" s="21" t="s">
        <v>157</v>
      </c>
      <c r="C195" s="21" t="s">
        <v>178</v>
      </c>
      <c r="D195" s="21" t="s">
        <v>149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206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230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286</v>
      </c>
      <c r="B198" s="21" t="s">
        <v>147</v>
      </c>
      <c r="C198" s="21" t="s">
        <v>148</v>
      </c>
      <c r="D198" s="21" t="s">
        <v>149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151</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287</v>
      </c>
      <c r="B200" s="21" t="s">
        <v>157</v>
      </c>
      <c r="C200" s="21" t="s">
        <v>148</v>
      </c>
      <c r="D200" s="21" t="s">
        <v>149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159</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288</v>
      </c>
      <c r="B202" s="21" t="s">
        <v>157</v>
      </c>
      <c r="C202" s="21" t="s">
        <v>148</v>
      </c>
      <c r="D202" s="21" t="s">
        <v>149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289</v>
      </c>
      <c r="B203" s="21" t="s">
        <v>157</v>
      </c>
      <c r="C203" s="21" t="s">
        <v>158</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290</v>
      </c>
      <c r="B204" s="21" t="s">
        <v>147</v>
      </c>
      <c r="C204" s="21" t="s">
        <v>148</v>
      </c>
      <c r="D204" s="21" t="s">
        <v>149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291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180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row>
    <row r="208" spans="1:12">
      <c r="A208" s="20" t="s">
        <v>292</v>
      </c>
    </row>
    <row r="209" spans="1:12">
      <c r="A209" s="20" t="s">
        <v>224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293</v>
      </c>
      <c r="B210" s="21" t="s">
        <v>169</v>
      </c>
      <c r="C210" s="21" t="s">
        <v>178</v>
      </c>
      <c r="D210" s="21" t="s">
        <v>149</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206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294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295</v>
      </c>
      <c r="B213" s="21" t="s">
        <v>157</v>
      </c>
      <c r="C213" s="21" t="s">
        <v>158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205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296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162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297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298</v>
      </c>
      <c r="B218" s="21" t="s">
        <v>147</v>
      </c>
      <c r="C218" s="21" t="s">
        <v>178</v>
      </c>
      <c r="D218" s="21" t="s">
        <v>149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299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151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162</v>
      </c>
      <c r="B221" s="21" t="s">
        <v>177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162</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300</v>
      </c>
      <c r="B223" s="21" t="s">
        <v>177</v>
      </c>
      <c r="C223" s="21" t="s">
        <v>178</v>
      </c>
      <c r="D223" s="21" t="s">
        <v>149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301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180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row>
    <row r="227" spans="1:12">
      <c r="A227" s="20" t="s">
        <v>302</v>
      </c>
    </row>
    <row r="228" spans="1:12">
      <c r="A228" s="20" t="s">
        <v>303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304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305</v>
      </c>
      <c r="B230" s="21" t="s">
        <v>147</v>
      </c>
      <c r="C230" s="21" t="s">
        <v>276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306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12</v>
      </c>
      <c r="B232" s="21" t="s">
        <v>169</v>
      </c>
      <c r="C232" s="21" t="s">
        <v>148</v>
      </c>
      <c r="D232" s="21" t="s">
        <v>149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150</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191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307</v>
      </c>
      <c r="B235" s="21" t="s">
        <v>250</v>
      </c>
      <c r="C235" s="21" t="s">
        <v>158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308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309</v>
      </c>
      <c r="B237" s="21" t="s">
        <v>147</v>
      </c>
      <c r="C237" s="21" t="s">
        <v>276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159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310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311</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274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174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312</v>
      </c>
      <c r="B243" s="21" t="s">
        <v>161</v>
      </c>
      <c r="C243" s="21" t="s">
        <v>148</v>
      </c>
      <c r="D243" s="21" t="s">
        <v>149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180</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row>
    <row r="246" spans="1:12">
      <c r="A246" s="20" t="s">
        <v>313</v>
      </c>
    </row>
    <row r="247" spans="1:12">
      <c r="A247" s="20" t="s">
        <v>273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314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194</v>
      </c>
      <c r="B249" s="21" t="s">
        <v>169</v>
      </c>
      <c r="C249" s="21" t="s">
        <v>170</v>
      </c>
      <c r="D249" s="21" t="s">
        <v>149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315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316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317</v>
      </c>
    </row>
    <row r="254" spans="1:12">
      <c r="A254" s="20" t="s">
        <v>318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319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25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162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320</v>
      </c>
      <c r="B258" s="21" t="s">
        <v>169</v>
      </c>
      <c r="C258" s="21" t="s">
        <v>178</v>
      </c>
      <c r="D258" s="21" t="s">
        <v>149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321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322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235</v>
      </c>
      <c r="B261" s="21" t="s">
        <v>147</v>
      </c>
      <c r="C261" s="21" t="s">
        <v>199</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155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192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159</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323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155</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324</v>
      </c>
      <c r="B267" s="21" t="s">
        <v>157</v>
      </c>
      <c r="C267" s="21" t="s">
        <v>148</v>
      </c>
      <c r="D267" s="21" t="s">
        <v>149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151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162</v>
      </c>
      <c r="B269" s="21" t="s">
        <v>177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321</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325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326</v>
      </c>
      <c r="B272" s="21" t="s">
        <v>157</v>
      </c>
      <c r="C272" s="21" t="s">
        <v>154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327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221</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159</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151</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328</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329</v>
      </c>
      <c r="B278" s="21" t="s">
        <v>163</v>
      </c>
      <c r="C278" s="21" t="s">
        <v>330</v>
      </c>
      <c r="D278" s="21" t="s">
        <v>149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331</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332</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261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151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333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334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333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262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335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336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337</v>
      </c>
      <c r="B289" s="21" t="s">
        <v>161</v>
      </c>
      <c r="C289" s="21" t="s">
        <v>154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202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338</v>
      </c>
      <c r="B292" s="21" t="s">
        <v>186</v>
      </c>
      <c r="C292" s="21" t="s">
        <v>178</v>
      </c>
      <c r="D292" s="21" t="s">
        <v>149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271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339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333</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340</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341</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333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221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342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180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343</v>
      </c>
    </row>
    <row r="304" spans="1:12">
      <c r="A304" s="20" t="s">
        <v>344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345</v>
      </c>
      <c r="B305" s="21" t="s">
        <v>169</v>
      </c>
      <c r="C305" s="21" t="s">
        <v>154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151</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162</v>
      </c>
      <c r="B307" s="21" t="s">
        <v>163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280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346</v>
      </c>
      <c r="B309" s="21" t="s">
        <v>165</v>
      </c>
      <c r="C309" s="21" t="s">
        <v>178</v>
      </c>
      <c r="D309" s="21" t="s">
        <v>149</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347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151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308</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329</v>
      </c>
      <c r="B313" s="21" t="s">
        <v>348</v>
      </c>
      <c r="C313" s="21" t="s">
        <v>330</v>
      </c>
      <c r="D313" s="21" t="s">
        <v>149</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349</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350</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228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151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351</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164</v>
      </c>
      <c r="B319" s="21" t="s">
        <v>250</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188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253</v>
      </c>
      <c r="B321" s="21" t="s">
        <v>250</v>
      </c>
      <c r="C321" s="21" t="s">
        <v>178</v>
      </c>
      <c r="D321" s="21" t="s">
        <v>149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226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159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352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258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162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353</v>
      </c>
      <c r="B327" s="21" t="s">
        <v>157</v>
      </c>
      <c r="C327" s="21" t="s">
        <v>178</v>
      </c>
      <c r="D327" s="21" t="s">
        <v>149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188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218</v>
      </c>
      <c r="B330" s="21" t="s">
        <v>161</v>
      </c>
      <c r="C330" s="21" t="s">
        <v>148</v>
      </c>
      <c r="D330" s="21" t="s">
        <v>149</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180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row>
    <row r="333" spans="1:12">
      <c r="A333" s="20" t="s">
        <v>316</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354</v>
      </c>
    </row>
    <row r="335" spans="1:12">
      <c r="A335" s="20" t="s">
        <v>355</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230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286</v>
      </c>
      <c r="B337" s="21" t="s">
        <v>147</v>
      </c>
      <c r="C337" s="21" t="s">
        <v>148</v>
      </c>
      <c r="D337" s="21" t="s">
        <v>149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356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280</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346</v>
      </c>
      <c r="B340" s="21" t="s">
        <v>169</v>
      </c>
      <c r="C340" s="21" t="s">
        <v>178</v>
      </c>
      <c r="D340" s="21" t="s">
        <v>149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185</v>
      </c>
      <c r="B341" s="21" t="s">
        <v>157</v>
      </c>
      <c r="C341" s="21" t="s">
        <v>187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325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357</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358</v>
      </c>
      <c r="B344" s="21" t="s">
        <v>147</v>
      </c>
      <c r="C344" s="21" t="s">
        <v>154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226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359</v>
      </c>
      <c r="B346" s="21" t="s">
        <v>157</v>
      </c>
      <c r="C346" s="21" t="s">
        <v>158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151</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162</v>
      </c>
      <c r="B348" s="21" t="s">
        <v>163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162</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333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360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333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361</v>
      </c>
      <c r="B353" s="21" t="s">
        <v>165</v>
      </c>
      <c r="C353" s="21" t="s">
        <v>178</v>
      </c>
      <c r="D353" s="21" t="s">
        <v>149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362</v>
      </c>
      <c r="B354" s="21" t="s">
        <v>363</v>
      </c>
      <c r="C354" s="21" t="s">
        <v>187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364</v>
      </c>
      <c r="B355" s="21" t="s">
        <v>186</v>
      </c>
      <c r="C355" s="21" t="s">
        <v>158</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365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180</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row>
    <row r="359" spans="1:12">
      <c r="A359" s="20" t="s">
        <v>366</v>
      </c>
    </row>
    <row r="360" spans="1:12">
      <c r="A360" s="20" t="s">
        <v>367</v>
      </c>
      <c r="B360" s="21" t="s">
        <v>169</v>
      </c>
      <c r="C360" s="21" t="s">
        <v>148</v>
      </c>
      <c r="D360" s="21" t="s">
        <v>149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151</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152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254</v>
      </c>
      <c r="B363" s="21" t="s">
        <v>157</v>
      </c>
      <c r="C363" s="21" t="s">
        <v>148</v>
      </c>
      <c r="D363" s="21" t="s">
        <v>149</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258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368</v>
      </c>
      <c r="B365" s="21" t="s">
        <v>161</v>
      </c>
      <c r="C365" s="21" t="s">
        <v>148</v>
      </c>
      <c r="D365" s="21" t="s">
        <v>149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369</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151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162</v>
      </c>
      <c r="B368" s="21" t="s">
        <v>163</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370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307</v>
      </c>
      <c r="B370" s="21" t="s">
        <v>163</v>
      </c>
      <c r="C370" s="21" t="s">
        <v>276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327</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151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371</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277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372</v>
      </c>
      <c r="B375" s="21" t="s">
        <v>250</v>
      </c>
      <c r="C375" s="21" t="s">
        <v>148</v>
      </c>
      <c r="D375" s="21" t="s">
        <v>149</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373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282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374</v>
      </c>
      <c r="B378" s="21" t="s">
        <v>147</v>
      </c>
      <c r="C378" s="21" t="s">
        <v>158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321</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151</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240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375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209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376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377</v>
      </c>
      <c r="B385" s="21" t="s">
        <v>157</v>
      </c>
      <c r="C385" s="21" t="s">
        <v>276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155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293</v>
      </c>
      <c r="B387" s="21" t="s">
        <v>157</v>
      </c>
      <c r="C387" s="21" t="s">
        <v>158</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284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285</v>
      </c>
      <c r="B389" s="21" t="s">
        <v>161</v>
      </c>
      <c r="C389" s="21" t="s">
        <v>178</v>
      </c>
      <c r="D389" s="21" t="s">
        <v>149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151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162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378</v>
      </c>
      <c r="B392" s="21" t="s">
        <v>161</v>
      </c>
      <c r="C392" s="21" t="s">
        <v>178</v>
      </c>
      <c r="D392" s="21" t="s">
        <v>149</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277</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379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217</v>
      </c>
      <c r="B395" s="21" t="s">
        <v>186</v>
      </c>
      <c r="C395" s="21" t="s">
        <v>178</v>
      </c>
      <c r="D395" s="21" t="s">
        <v>149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151</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162</v>
      </c>
      <c r="B397" s="21" t="s">
        <v>380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362</v>
      </c>
      <c r="B398" s="21" t="s">
        <v>381</v>
      </c>
      <c r="C398" s="21" t="s">
        <v>187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364</v>
      </c>
      <c r="B399" s="21" t="s">
        <v>363</v>
      </c>
      <c r="C399" s="21" t="s">
        <v>158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128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382</v>
      </c>
      <c r="B401" s="21" t="s">
        <v>363</v>
      </c>
      <c r="C401" s="21" t="s">
        <v>276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383</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151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209</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384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385</v>
      </c>
      <c r="B406" s="21" t="s">
        <v>157</v>
      </c>
      <c r="C406" s="21" t="s">
        <v>276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202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386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385</v>
      </c>
      <c r="B409" s="21" t="s">
        <v>157</v>
      </c>
      <c r="C409" s="21" t="s">
        <v>276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387</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180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row>
    <row r="413" spans="1:12">
      <c r="A413" s="20" t="s">
        <v>388</v>
      </c>
    </row>
    <row r="414" spans="1:12">
      <c r="A414" s="20" t="s">
        <v>389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390</v>
      </c>
      <c r="B415" s="21" t="s">
        <v>169</v>
      </c>
      <c r="C415" s="21" t="s">
        <v>178</v>
      </c>
      <c r="D415" s="21" t="s">
        <v>149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391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190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151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392</v>
      </c>
      <c r="B419" s="21" t="s">
        <v>177</v>
      </c>
      <c r="C419" s="21" t="s">
        <v>393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394</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v>
      </c>
      <c r="B421" s="21" t="s">
        <v>161</v>
      </c>
      <c r="C421" s="21" t="s">
        <v>148</v>
      </c>
      <c r="D421" s="21" t="s">
        <v>149</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150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395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194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396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397</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162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398</v>
      </c>
      <c r="B429" s="21" t="s">
        <v>348</v>
      </c>
      <c r="C429" s="21" t="s">
        <v>178</v>
      </c>
      <c r="D429" s="21" t="s">
        <v>149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185</v>
      </c>
      <c r="B430" s="21" t="s">
        <v>186</v>
      </c>
      <c r="C430" s="21" t="s">
        <v>187</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277</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399</v>
      </c>
      <c r="B432" s="21" t="s">
        <v>161</v>
      </c>
      <c r="C432" s="21" t="s">
        <v>178</v>
      </c>
      <c r="D432" s="21" t="s">
        <v>149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180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row>
    <row r="435" spans="1:12">
      <c r="A435" s="20" t="s">
        <v>316</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400</v>
      </c>
    </row>
    <row r="437" spans="1:12">
      <c r="A437" s="20" t="s">
        <v>401</v>
      </c>
      <c r="B437" s="21" t="s">
        <v>161</v>
      </c>
      <c r="C437" s="21" t="s">
        <v>330</v>
      </c>
      <c r="D437" s="21" t="s">
        <v>149</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402</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403</v>
      </c>
      <c r="B439" s="21" t="s">
        <v>177</v>
      </c>
      <c r="C439" s="21" t="s">
        <v>276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185</v>
      </c>
      <c r="B440" s="21" t="s">
        <v>186</v>
      </c>
      <c r="C440" s="21" t="s">
        <v>187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277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156</v>
      </c>
      <c r="B442" s="21" t="s">
        <v>161</v>
      </c>
      <c r="C442" s="21" t="s">
        <v>178</v>
      </c>
      <c r="D442" s="21" t="s">
        <v>149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151</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162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217</v>
      </c>
      <c r="B445" s="21" t="s">
        <v>163</v>
      </c>
      <c r="C445" s="21" t="s">
        <v>178</v>
      </c>
      <c r="D445" s="21" t="s">
        <v>149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404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405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406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333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164</v>
      </c>
      <c r="B450" s="21" t="s">
        <v>165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128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382</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225</v>
      </c>
      <c r="B453" s="21" t="s">
        <v>161</v>
      </c>
      <c r="C453" s="21" t="s">
        <v>158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185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407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151</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333</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333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209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188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218</v>
      </c>
      <c r="B461" s="21" t="s">
        <v>161</v>
      </c>
      <c r="C461" s="21" t="s">
        <v>148</v>
      </c>
      <c r="D461" s="21" t="s">
        <v>149</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185</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408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333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159</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333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362</v>
      </c>
      <c r="B467" s="21" t="s">
        <v>363</v>
      </c>
      <c r="C467" s="21" t="s">
        <v>187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364</v>
      </c>
      <c r="B468" s="21" t="s">
        <v>186</v>
      </c>
      <c r="C468" s="21" t="s">
        <v>158</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409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185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30</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333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410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202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411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412</v>
      </c>
      <c r="B476" s="21" t="s">
        <v>147</v>
      </c>
      <c r="C476" s="21" t="s">
        <v>158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151</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413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274</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402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414</v>
      </c>
      <c r="B481" s="21" t="s">
        <v>177</v>
      </c>
      <c r="C481" s="21" t="s">
        <v>276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185</v>
      </c>
      <c r="B482" s="21" t="s">
        <v>161</v>
      </c>
      <c r="C482" s="21" t="s">
        <v>187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277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156</v>
      </c>
      <c r="B484" s="21" t="s">
        <v>157</v>
      </c>
      <c r="C484" s="21" t="s">
        <v>178</v>
      </c>
      <c r="D484" s="21" t="s">
        <v>149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415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416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159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209</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417</v>
      </c>
      <c r="B489" s="21" t="s">
        <v>161</v>
      </c>
      <c r="C489" s="21" t="s">
        <v>158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408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151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162</v>
      </c>
      <c r="B492" s="21" t="s">
        <v>177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418</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419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180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420</v>
      </c>
    </row>
    <row r="498" spans="1:12">
      <c r="A498" s="20" t="s">
        <v>421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422</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162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423</v>
      </c>
      <c r="B501" s="21" t="s">
        <v>169</v>
      </c>
      <c r="C501" s="21" t="s">
        <v>178</v>
      </c>
      <c r="D501" s="21" t="s">
        <v>149</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209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424</v>
      </c>
      <c r="B503" s="21" t="s">
        <v>157</v>
      </c>
      <c r="C503" s="21" t="s">
        <v>158</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190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425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221</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180</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426</v>
      </c>
    </row>
    <row r="510" spans="1:12">
      <c r="A510" s="20" t="s">
        <v>427</v>
      </c>
      <c r="B510" s="21" t="s">
        <v>169</v>
      </c>
      <c r="C510" s="21" t="s">
        <v>393</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428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424</v>
      </c>
      <c r="B512" s="21" t="s">
        <v>250</v>
      </c>
      <c r="C512" s="21" t="s">
        <v>158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429</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151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430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431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432</v>
      </c>
      <c r="B517" s="21" t="s">
        <v>165</v>
      </c>
      <c r="C517" s="21" t="s">
        <v>199</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151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226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433</v>
      </c>
      <c r="B520" s="21" t="s">
        <v>161</v>
      </c>
      <c r="C520" s="21" t="s">
        <v>158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339</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434</v>
      </c>
      <c r="B522" s="21" t="s">
        <v>186</v>
      </c>
      <c r="C522" s="21" t="s">
        <v>158</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185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435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180</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row>
    <row r="527" spans="1:12">
      <c r="A527" s="20" t="s">
        <v>436</v>
      </c>
    </row>
    <row r="528" spans="1:12">
      <c r="A528" s="20" t="s">
        <v>437</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438</v>
      </c>
      <c r="B529" s="21" t="s">
        <v>169</v>
      </c>
      <c r="C529" s="21" t="s">
        <v>158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439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440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277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441</v>
      </c>
      <c r="B533" s="21" t="s">
        <v>147</v>
      </c>
      <c r="C533" s="21" t="s">
        <v>178</v>
      </c>
      <c r="D533" s="21" t="s">
        <v>149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151</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442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443</v>
      </c>
      <c r="B536" s="21" t="s">
        <v>157</v>
      </c>
      <c r="C536" s="21" t="s">
        <v>158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151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444</v>
      </c>
      <c r="B538" s="21" t="s">
        <v>157</v>
      </c>
      <c r="C538" s="21" t="s">
        <v>158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159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445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446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447</v>
      </c>
      <c r="B542" s="21" t="s">
        <v>157</v>
      </c>
      <c r="C542" s="21" t="s">
        <v>154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226</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448</v>
      </c>
      <c r="B544" s="21" t="s">
        <v>161</v>
      </c>
      <c r="C544" s="21" t="s">
        <v>158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151</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162</v>
      </c>
      <c r="B546" s="21" t="s">
        <v>177</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185</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449</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171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151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450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329</v>
      </c>
      <c r="B552" s="21" t="s">
        <v>165</v>
      </c>
      <c r="C552" s="21" t="s">
        <v>330</v>
      </c>
      <c r="D552" s="21" t="s">
        <v>149</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451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452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180</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row>
    <row r="557" spans="1:12">
      <c r="A557" s="20" t="s">
        <v>453</v>
      </c>
    </row>
    <row r="558" spans="1:12">
      <c r="A558" s="20" t="s">
        <v>454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280</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455</v>
      </c>
      <c r="B560" s="21" t="s">
        <v>169</v>
      </c>
      <c r="C560" s="21" t="s">
        <v>178</v>
      </c>
      <c r="D560" s="21" t="s">
        <v>149</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226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12</v>
      </c>
      <c r="B562" s="21" t="s">
        <v>157</v>
      </c>
      <c r="C562" s="21" t="s">
        <v>148</v>
      </c>
      <c r="D562" s="21" t="s">
        <v>149</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150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171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151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240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194</v>
      </c>
      <c r="B567" s="21" t="s">
        <v>177</v>
      </c>
      <c r="C567" s="21" t="s">
        <v>170</v>
      </c>
      <c r="D567" s="21" t="s">
        <v>149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162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217</v>
      </c>
      <c r="B569" s="21" t="s">
        <v>175</v>
      </c>
      <c r="C569" s="21" t="s">
        <v>178</v>
      </c>
      <c r="D569" s="21" t="s">
        <v>149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404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456</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151</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291</v>
      </c>
      <c r="B573" s="21" t="s">
        <v>165</v>
      </c>
      <c r="C573" s="21" t="s">
        <v>187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206</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188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243</v>
      </c>
      <c r="B576" s="21" t="s">
        <v>186</v>
      </c>
      <c r="C576" s="21" t="s">
        <v>178</v>
      </c>
      <c r="D576" s="21" t="s">
        <v>149</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185</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457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151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240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458</v>
      </c>
      <c r="B581" s="21" t="s">
        <v>459</v>
      </c>
      <c r="C581" s="21" t="s">
        <v>170</v>
      </c>
      <c r="D581" s="21" t="s">
        <v>149</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460</v>
      </c>
      <c r="B582" s="21" t="s">
        <v>459</v>
      </c>
      <c r="C582" s="21" t="s">
        <v>158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461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180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462</v>
      </c>
    </row>
    <row r="587" spans="1:12">
      <c r="A587" s="20" t="s">
        <v>463</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221</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464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465</v>
      </c>
      <c r="B590" s="21" t="s">
        <v>169</v>
      </c>
      <c r="C590" s="21" t="s">
        <v>276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277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156</v>
      </c>
      <c r="B592" s="21" t="s">
        <v>157</v>
      </c>
      <c r="C592" s="21" t="s">
        <v>178</v>
      </c>
      <c r="D592" s="21" t="s">
        <v>149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466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467</v>
      </c>
      <c r="B595" s="21" t="s">
        <v>147</v>
      </c>
      <c r="C595" s="21" t="s">
        <v>158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151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468</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469</v>
      </c>
      <c r="B598" s="21" t="s">
        <v>157</v>
      </c>
      <c r="C598" s="21" t="s">
        <v>158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159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470</v>
      </c>
      <c r="B600" s="21" t="s">
        <v>157</v>
      </c>
      <c r="C600" s="21" t="s">
        <v>158</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471</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460</v>
      </c>
      <c r="B602" s="21" t="s">
        <v>147</v>
      </c>
      <c r="C602" s="21" t="s">
        <v>158</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180</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472</v>
      </c>
    </row>
    <row r="606" spans="1:12">
      <c r="A606" s="20" t="s">
        <v>473</v>
      </c>
      <c r="B606" s="21" t="s">
        <v>157</v>
      </c>
      <c r="C606" s="21" t="s">
        <v>187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217</v>
      </c>
      <c r="B607" s="21" t="s">
        <v>169</v>
      </c>
      <c r="C607" s="21" t="s">
        <v>276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64</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202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277</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153</v>
      </c>
      <c r="B611" s="21" t="s">
        <v>147</v>
      </c>
      <c r="C611" s="21" t="s">
        <v>178</v>
      </c>
      <c r="D611" s="21" t="s">
        <v>149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474</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475</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476</v>
      </c>
      <c r="B614" s="21" t="s">
        <v>250</v>
      </c>
      <c r="C614" s="21" t="s">
        <v>158</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180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row>
    <row r="617" spans="1:12">
      <c r="A617" s="20" t="s">
        <v>477</v>
      </c>
    </row>
    <row r="618" spans="1:12">
      <c r="A618" s="20" t="s">
        <v>273</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478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479</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194</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480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481</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482</v>
      </c>
      <c r="B624" s="21" t="s">
        <v>169</v>
      </c>
      <c r="C624" s="21" t="s">
        <v>158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151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162</v>
      </c>
      <c r="B626" s="21" t="s">
        <v>163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164</v>
      </c>
      <c r="B627" s="21" t="s">
        <v>165</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478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335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291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483</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484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180</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row>
    <row r="635" spans="1:12">
      <c r="A635" s="20" t="s">
        <v>485</v>
      </c>
    </row>
    <row r="636" spans="1:12">
      <c r="A636" s="20" t="s">
        <v>486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487</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151</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488</v>
      </c>
      <c r="B639" s="21" t="s">
        <v>169</v>
      </c>
      <c r="C639" s="21" t="s">
        <v>187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489</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490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152</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491</v>
      </c>
      <c r="B643" s="21" t="s">
        <v>147</v>
      </c>
      <c r="C643" s="21" t="s">
        <v>154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180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row>
    <row r="647" spans="1:12">
      <c r="A647" s="20" t="s">
        <v>492</v>
      </c>
    </row>
    <row r="648" spans="1:12">
      <c r="A648" s="20" t="s">
        <v>493</v>
      </c>
      <c r="B648" s="21" t="s">
        <v>169</v>
      </c>
      <c r="C648" s="21" t="s">
        <v>330</v>
      </c>
      <c r="D648" s="21" t="s">
        <v>149</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315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494</v>
      </c>
    </row>
    <row r="653" spans="1:12">
      <c r="A653" s="20" t="s">
        <v>168</v>
      </c>
      <c r="B653" s="21" t="s">
        <v>169</v>
      </c>
      <c r="C653" s="21" t="s">
        <v>170</v>
      </c>
      <c r="D653" s="21" t="s">
        <v>149</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495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164</v>
      </c>
      <c r="B655" s="21" t="s">
        <v>250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496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497</v>
      </c>
      <c r="B657" s="21" t="s">
        <v>169</v>
      </c>
      <c r="C657" s="21" t="s">
        <v>154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498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180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row>
    <row r="661" spans="1:12">
      <c r="A661" s="20" t="s">
        <v>499</v>
      </c>
    </row>
    <row r="662" spans="1:12">
      <c r="A662" s="20" t="s">
        <v>500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501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502</v>
      </c>
      <c r="B664" s="21" t="s">
        <v>177</v>
      </c>
      <c r="C664" s="21" t="s">
        <v>148</v>
      </c>
      <c r="D664" s="21" t="s">
        <v>149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503</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174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504</v>
      </c>
      <c r="B668" s="21" t="s">
        <v>161</v>
      </c>
      <c r="C668" s="21" t="s">
        <v>158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505</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506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507</v>
      </c>
      <c r="B671" s="21" t="s">
        <v>161</v>
      </c>
      <c r="C671" s="21" t="s">
        <v>508</v>
      </c>
      <c r="D671" s="21" t="s">
        <v>149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509</v>
      </c>
      <c r="B672" s="21" t="s">
        <v>175</v>
      </c>
      <c r="C672" s="21" t="s">
        <v>158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510</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511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151</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512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329</v>
      </c>
      <c r="B677" s="21" t="s">
        <v>169</v>
      </c>
      <c r="C677" s="21" t="s">
        <v>330</v>
      </c>
      <c r="D677" s="21" t="s">
        <v>149</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513</v>
      </c>
      <c r="B678" s="21" t="s">
        <v>250</v>
      </c>
      <c r="C678" s="21" t="s">
        <v>330</v>
      </c>
      <c r="D678" s="21" t="s">
        <v>149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514</v>
      </c>
      <c r="B679" s="21" t="s">
        <v>157</v>
      </c>
      <c r="C679" s="21" t="s">
        <v>330</v>
      </c>
      <c r="D679" s="21" t="s">
        <v>149</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515</v>
      </c>
      <c r="B680" s="21" t="s">
        <v>250</v>
      </c>
      <c r="C680" s="21" t="s">
        <v>276</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151</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424</v>
      </c>
      <c r="B682" s="21" t="s">
        <v>175</v>
      </c>
      <c r="C682" s="21" t="s">
        <v>158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185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87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151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174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194</v>
      </c>
      <c r="B687" s="21" t="s">
        <v>163</v>
      </c>
      <c r="C687" s="21" t="s">
        <v>170</v>
      </c>
      <c r="D687" s="21" t="s">
        <v>149</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516</v>
      </c>
      <c r="B688" s="21" t="s">
        <v>186</v>
      </c>
      <c r="C688" s="21" t="s">
        <v>517</v>
      </c>
      <c r="D688" s="21" t="s">
        <v>149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346</v>
      </c>
      <c r="B689" s="21" t="s">
        <v>165</v>
      </c>
      <c r="C689" s="21" t="s">
        <v>518</v>
      </c>
      <c r="D689" s="21" t="s">
        <v>149</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519</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180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520</v>
      </c>
    </row>
    <row r="694" spans="1:12">
      <c r="A694" s="20" t="s">
        <v>389</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521</v>
      </c>
      <c r="B695" s="21" t="s">
        <v>169</v>
      </c>
      <c r="C695" s="21" t="s">
        <v>148</v>
      </c>
      <c r="D695" s="21" t="s">
        <v>149</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522</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523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524</v>
      </c>
      <c r="B698" s="21" t="s">
        <v>250</v>
      </c>
      <c r="C698" s="21" t="s">
        <v>199</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125</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159</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162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525</v>
      </c>
      <c r="B702" s="21" t="s">
        <v>177</v>
      </c>
      <c r="C702" s="21" t="s">
        <v>178</v>
      </c>
      <c r="D702" s="21" t="s">
        <v>149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522</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321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277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225</v>
      </c>
      <c r="B706" s="21" t="s">
        <v>157</v>
      </c>
      <c r="C706" s="21" t="s">
        <v>178</v>
      </c>
      <c r="D706" s="21" t="s">
        <v>149</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526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180</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row>
    <row r="710" spans="1:12">
      <c r="A710" s="20" t="s">
        <v>527</v>
      </c>
    </row>
    <row r="711" spans="1:12">
      <c r="A711" s="20" t="s">
        <v>528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209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529</v>
      </c>
      <c r="B713" s="21" t="s">
        <v>147</v>
      </c>
      <c r="C713" s="21" t="s">
        <v>148</v>
      </c>
      <c r="D713" s="21" t="s">
        <v>149</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530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522</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194</v>
      </c>
      <c r="B716" s="21" t="s">
        <v>169</v>
      </c>
      <c r="C716" s="21" t="s">
        <v>170</v>
      </c>
      <c r="D716" s="21" t="s">
        <v>149</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531</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191</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532</v>
      </c>
      <c r="B719" s="21" t="s">
        <v>250</v>
      </c>
      <c r="C719" s="21" t="s">
        <v>158</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105</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151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162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503</v>
      </c>
      <c r="B723" s="21" t="s">
        <v>177</v>
      </c>
      <c r="C723" s="21" t="s">
        <v>148</v>
      </c>
      <c r="D723" s="21" t="s">
        <v>149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159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533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534</v>
      </c>
      <c r="B726" s="21" t="s">
        <v>161</v>
      </c>
      <c r="C726" s="21" t="s">
        <v>158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321</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188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535</v>
      </c>
      <c r="B729" s="21" t="s">
        <v>157</v>
      </c>
      <c r="C729" s="21" t="s">
        <v>178</v>
      </c>
      <c r="D729" s="21" t="s">
        <v>149</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206</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277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536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176</v>
      </c>
      <c r="B733" s="21" t="s">
        <v>161</v>
      </c>
      <c r="C733" s="21" t="s">
        <v>178</v>
      </c>
      <c r="D733" s="21" t="s">
        <v>149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537</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221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159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251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210</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417</v>
      </c>
      <c r="B739" s="21" t="s">
        <v>175</v>
      </c>
      <c r="C739" s="21" t="s">
        <v>276</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202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277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153</v>
      </c>
      <c r="B742" s="21" t="s">
        <v>157</v>
      </c>
      <c r="C742" s="21" t="s">
        <v>178</v>
      </c>
      <c r="D742" s="21" t="s">
        <v>149</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91</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221</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151</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220</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151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538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159</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539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185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30</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180</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row>
    <row r="755" spans="1:12">
      <c r="A755" s="20" t="s">
        <v>540</v>
      </c>
    </row>
    <row r="756" spans="1:12">
      <c r="A756" s="20" t="s">
        <v>541</v>
      </c>
      <c r="B756" s="21" t="s">
        <v>157</v>
      </c>
      <c r="C756" s="21" t="s">
        <v>148</v>
      </c>
      <c r="D756" s="21" t="s">
        <v>149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542</v>
      </c>
      <c r="B757" s="21" t="s">
        <v>169</v>
      </c>
      <c r="C757" s="21" t="s">
        <v>170</v>
      </c>
      <c r="D757" s="21" t="s">
        <v>149</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543</v>
      </c>
      <c r="B758" s="21" t="s">
        <v>157</v>
      </c>
      <c r="C758" s="21" t="s">
        <v>148</v>
      </c>
      <c r="D758" s="21" t="s">
        <v>149</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544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545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202</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132</v>
      </c>
      <c r="B762" s="21" t="s">
        <v>147</v>
      </c>
      <c r="C762" s="21" t="s">
        <v>148</v>
      </c>
      <c r="D762" s="21" t="s">
        <v>149</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2024-12-05T17:54:40Z</dcterms:created>
  <dcterms:modified xsi:type="dcterms:W3CDTF">2024-12-05T17:54:40Z</dcterms:modified>
</cp:coreProperties>
</file>