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<sst xmlns="http://schemas.openxmlformats.org/spreadsheetml/2006/main" count="2560" uniqueCount="722">
  <si>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</si>
  <si>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</si>
  <si>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</si>
  <si>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</si>
  <si>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</si>
  <si>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</si>
  <si>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</si>
  <si>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</si>
  <si>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</si>
  <si>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</si>
  <si>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</si>
  <si>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23</t>
  </si>
  <si>
    <t>once?</t>
  </si>
  <si>
    <t>see</t>
  </si>
  <si>
    <t>Once upon a time , there lived in a certain village , a little country girl , the prettiest creature was ever seen .</t>
  </si>
  <si>
    <t>file://conllu/en/rotkaeppchen_khm-026_perrault.conllu#s1_0</t>
  </si>
  <si>
    <t>_</t>
  </si>
  <si>
    <t>2</t>
  </si>
  <si>
    <t>3</t>
  </si>
  <si>
    <t>and?</t>
  </si>
  <si>
    <t>be (be fond)</t>
  </si>
  <si>
    <t>Her mother was excessively fond of her ; and her grand mother doated on her much more .</t>
  </si>
  <si>
    <t>file://conllu/en/rotkaeppchen_khm-026_perrault.conllu#s2_0</t>
  </si>
  <si>
    <t>5</t>
  </si>
  <si>
    <t>for?</t>
  </si>
  <si>
    <t>make</t>
  </si>
  <si>
    <t>This good woman got made for her a little red riding hood ; which became the girl so extremely well , that every body called her Little Red Riding Hood .</t>
  </si>
  <si>
    <t>file://conllu/en/rotkaeppchen_khm-026_perrault.conllu#s3_0</t>
  </si>
  <si>
    <t>4</t>
  </si>
  <si>
    <t>14</t>
  </si>
  <si>
    <t>say</t>
  </si>
  <si>
    <t>One day , her mother , having made some girdle cakes , said to her :</t>
  </si>
  <si>
    <t>file://conllu/en/rotkaeppchen_khm-026_perrault.conllu#s4_0</t>
  </si>
  <si>
    <t>26</t>
  </si>
  <si>
    <t>carry</t>
  </si>
  <si>
    <t>\ &amp;quot; Go , my dear , and see how thy grand mamma does , for I hear she has been very ill , carry her a girdle cake , and this little pot of butter .\ &amp;quot;</t>
  </si>
  <si>
    <t>file://conllu/en/rotkaeppchen_khm-026_perrault.conllu#s5_0</t>
  </si>
  <si>
    <t>6</t>
  </si>
  <si>
    <t>Hood</t>
  </si>
  <si>
    <t>Little Red Riding Hood set out immediately to go to her grand mother , who lived in another village .</t>
  </si>
  <si>
    <t>file://conllu/en/rotkaeppchen_khm-026_perrault.conllu#s6_0</t>
  </si>
  <si>
    <t>7</t>
  </si>
  <si>
    <t>12</t>
  </si>
  <si>
    <t>but?</t>
  </si>
  <si>
    <t>meet</t>
  </si>
  <si>
    <t>As she was going thro \ ' the wood , she met with Gaffer Wolf , who had a very great mind to eat her up , but he durst not , because of some faggot makers hard by in the forest .</t>
  </si>
  <si>
    <t>file://conllu/en/rotkaeppchen_khm-026_perrault.conllu#s7_0</t>
  </si>
  <si>
    <t>8</t>
  </si>
  <si>
    <t>ask</t>
  </si>
  <si>
    <t>He asked her whither she was going .</t>
  </si>
  <si>
    <t>file://conllu/en/rotkaeppchen_khm-026_perrault.conllu#s8_0</t>
  </si>
  <si>
    <t>9</t>
  </si>
  <si>
    <t>21</t>
  </si>
  <si>
    <t>The poor child , who did not know that it was dangerous to stay and hear a Wolf talk , said to him :</t>
  </si>
  <si>
    <t>file://conllu/en/rotkaeppchen_khm-026_perrault.conllu#s9_0</t>
  </si>
  <si>
    <t>10</t>
  </si>
  <si>
    <t>go</t>
  </si>
  <si>
    <t>\ &amp;quot; I am going to see my grand mamma , and carry her a girdle cake , and a little pot of butter , from my mamma.\ &amp;quot;</t>
  </si>
  <si>
    <t>file://conllu/en/rotkaeppchen_khm-026_perrault.conllu#s10_0</t>
  </si>
  <si>
    <t>11</t>
  </si>
  <si>
    <t>\ &amp;quot; Does she live far off ?\ &amp;quot; said the Wolf .</t>
  </si>
  <si>
    <t>file://conllu/en/rotkaeppchen_khm-026_perrault.conllu#s11_0</t>
  </si>
  <si>
    <t>ay</t>
  </si>
  <si>
    <t>\ &amp;quot; Oh ! ay ,\ &amp;quot; answered Little Red Riding Hood , \ &amp;quot; it is beyond that mill you see there , at the first house in the village .\ &amp;quot;</t>
  </si>
  <si>
    <t>file://conllu/en/rotkaeppchen_khm-026_perrault.conllu#s12_0</t>
  </si>
  <si>
    <t>13</t>
  </si>
  <si>
    <t>\ &amp;quot; Well ,\ &amp;quot; said the Wolf , \ &amp;quot; and I \'ll go and see her too :</t>
  </si>
  <si>
    <t>file://conllu/en/rotkaeppchen_khm-026_perrault.conllu#s13_0</t>
  </si>
  <si>
    <t>I \ 'll go this way , and you go that , and we shall see who will be there soonest .\ &amp;quot;</t>
  </si>
  <si>
    <t>file://conllu/en/rotkaeppchen_khm-026_perrault.conllu#s14_0</t>
  </si>
  <si>
    <t>15</t>
  </si>
  <si>
    <t>begin</t>
  </si>
  <si>
    <t>The Wolf began to run as fast as he could , taking the nearest way ; and the little girl went by that farthest about , diverting herself in gathering nuts , running after butterflies , and making nosegays of such little flowers as she met with .</t>
  </si>
  <si>
    <t>file://conllu/en/rotkaeppchen_khm-026_perrault.conllu#s15_0</t>
  </si>
  <si>
    <t>16</t>
  </si>
  <si>
    <t>before?</t>
  </si>
  <si>
    <t>be (be long)</t>
  </si>
  <si>
    <t>The Wolf was not long before he got to the old woman \</t>
  </si>
  <si>
    <t>file://conllu/en/rotkaeppchen_khm-026_perrault.conllu#s16_0</t>
  </si>
  <si>
    <t>17</t>
  </si>
  <si>
    <t>'s ('s house)</t>
  </si>
  <si>
    <t>'s house :</t>
  </si>
  <si>
    <t>file://conllu/en/rotkaeppchen_khm-026_perrault.conllu#s17_0</t>
  </si>
  <si>
    <t>18</t>
  </si>
  <si>
    <t>knock</t>
  </si>
  <si>
    <t>he knocked at the door , * tap , tap * .</t>
  </si>
  <si>
    <t>file://conllu/en/rotkaeppchen_khm-026_perrault.conllu#s18_0</t>
  </si>
  <si>
    <t>19</t>
  </si>
  <si>
    <t>\'</t>
  </si>
  <si>
    <t>\ &amp;quot; Who \'s there ?\ &amp;quot;</t>
  </si>
  <si>
    <t>file://conllu/en/rotkaeppchen_khm-026_perrault.conllu#s19_0</t>
  </si>
  <si>
    <t>20</t>
  </si>
  <si>
    <t>reply</t>
  </si>
  <si>
    <t>\ &amp;quot; Your grand child , Little Red Riding Hood ,\ &amp;quot; replied the Wolf , counterfeiting her voice , \ &amp;quot; who has brought you a girdle cake , and a little pot of butter , sent you by mamma.\ &amp;quot;</t>
  </si>
  <si>
    <t>file://conllu/en/rotkaeppchen_khm-026_perrault.conllu#s20_0</t>
  </si>
  <si>
    <t>because?</t>
  </si>
  <si>
    <t>mother</t>
  </si>
  <si>
    <t>The good grand mother , who was in bed , because she found herself somewhat ill , cry \</t>
  </si>
  <si>
    <t>file://conllu/en/rotkaeppchen_khm-026_perrault.conllu#s21_0</t>
  </si>
  <si>
    <t>22</t>
  </si>
  <si>
    <t>would</t>
  </si>
  <si>
    <t>'d out :</t>
  </si>
  <si>
    <t>file://conllu/en/rotkaeppchen_khm-026_perrault.conllu#s22_0</t>
  </si>
  <si>
    <t>pull</t>
  </si>
  <si>
    <t>\ &amp;quot; Pull the peg , and the bolt will fall .\ &amp;quot;</t>
  </si>
  <si>
    <t>file://conllu/en/rotkaeppchen_khm-026_perrault.conllu#s23_0</t>
  </si>
  <si>
    <t>24</t>
  </si>
  <si>
    <t>The Wolf pull \</t>
  </si>
  <si>
    <t>file://conllu/en/rotkaeppchen_khm-026_perrault.conllu#s24_0</t>
  </si>
  <si>
    <t>25</t>
  </si>
  <si>
    <t>then?</t>
  </si>
  <si>
    <t>peg</t>
  </si>
  <si>
    <t>'d the peg , and the door opened , and then presently he fell upon the good woman , and ate her up in a moment ; for it was above three days that he had not touched a bit .</t>
  </si>
  <si>
    <t>file://conllu/en/rotkaeppchen_khm-026_perrault.conllu#s25_0</t>
  </si>
  <si>
    <t>shut</t>
  </si>
  <si>
    <t>He then shut the door , and went into the grand mother \</t>
  </si>
  <si>
    <t>file://conllu/en/rotkaeppchen_khm-026_perrault.conllu#s26_0</t>
  </si>
  <si>
    <t>27</t>
  </si>
  <si>
    <t>bed</t>
  </si>
  <si>
    <t>'s bed , expecting Little Red Riding Hood , who came some time afterwards , and knock \</t>
  </si>
  <si>
    <t>file://conllu/en/rotkaeppchen_khm-026_perrault.conllu#s27_0</t>
  </si>
  <si>
    <t>28</t>
  </si>
  <si>
    <t>would (would door)</t>
  </si>
  <si>
    <t>'d at the door , * tap , tap * .</t>
  </si>
  <si>
    <t>file://conllu/en/rotkaeppchen_khm-026_perrault.conllu#s28_0</t>
  </si>
  <si>
    <t>29</t>
  </si>
  <si>
    <t>'s</t>
  </si>
  <si>
    <t>\ &amp;quot; Who \ 's there ?\ &amp;quot;</t>
  </si>
  <si>
    <t>file://conllu/en/rotkaeppchen_khm-026_perrault.conllu#s29_0</t>
  </si>
  <si>
    <t>30</t>
  </si>
  <si>
    <t>be (be afraid)</t>
  </si>
  <si>
    <t>Little Red Riding Hood , hearing the big voice of the Wolf , was at first afraid ; but believing her grand mother had got a cold , and was hoarse , answered :</t>
  </si>
  <si>
    <t>file://conllu/en/rotkaeppchen_khm-026_perrault.conllu#s30_0</t>
  </si>
  <si>
    <t>31</t>
  </si>
  <si>
    <t>Ti</t>
  </si>
  <si>
    <t>\&amp;quot; \ ' Tis your grand child , Little Red Riding Hood , who has brought you a girdle cake , and a little pot of butter , mamma sends you .\ &amp;quot;</t>
  </si>
  <si>
    <t>file://conllu/en/rotkaeppchen_khm-026_perrault.conllu#s31_0</t>
  </si>
  <si>
    <t>32</t>
  </si>
  <si>
    <t>out (out cry)</t>
  </si>
  <si>
    <t>The Wolf cried out to her , softening his voice as much as he could , \ &amp;quot; Pull the peg , and the bolt will fall .\ &amp;quot;</t>
  </si>
  <si>
    <t>file://conllu/en/rotkaeppchen_khm-026_perrault.conllu#s32_0</t>
  </si>
  <si>
    <t>33</t>
  </si>
  <si>
    <t>Little Red Riding Hood pulled the peg , and the door opened .</t>
  </si>
  <si>
    <t>file://conllu/en/rotkaeppchen_khm-026_perrault.conllu#s33_0</t>
  </si>
  <si>
    <t>34</t>
  </si>
  <si>
    <t>the</t>
  </si>
  <si>
    <t>The</t>
  </si>
  <si>
    <t>file://conllu/en/rotkaeppchen_khm-026_perrault.conllu#s34_0</t>
  </si>
  <si>
    <t>35</t>
  </si>
  <si>
    <t>wolf</t>
  </si>
  <si>
    <t>Wolf seeing her come in , said to her , hiding himself under the bedclothes :</t>
  </si>
  <si>
    <t>file://conllu/en/rotkaeppchen_khm-026_perrault.conllu#s35_0</t>
  </si>
  <si>
    <t>36</t>
  </si>
  <si>
    <t>put</t>
  </si>
  <si>
    <t>\ &amp;quot; Put the cake , and the little pot of butter upon the bread bin , and come and lye down with me .\ &amp;quot;</t>
  </si>
  <si>
    <t>file://conllu/en/rotkaeppchen_khm-026_perrault.conllu#s36_0</t>
  </si>
  <si>
    <t>37</t>
  </si>
  <si>
    <t>undress</t>
  </si>
  <si>
    <t>Little Red Riding Hood undressed herself , and went into bed ; where , being greatly amazed to see how her grand mother looked in her night cloaths , she said to her :</t>
  </si>
  <si>
    <t>file://conllu/en/rotkaeppchen_khm-026_perrault.conllu#s37_0</t>
  </si>
  <si>
    <t>38</t>
  </si>
  <si>
    <t>-mamma</t>
  </si>
  <si>
    <t>\ &amp;quot; Grand -mamma , what great arms you have got !\ &amp;quot;</t>
  </si>
  <si>
    <t>file://conllu/en/rotkaeppchen_khm-026_perrault.conllu#s38_0</t>
  </si>
  <si>
    <t>39</t>
  </si>
  <si>
    <t>be (be better)</t>
  </si>
  <si>
    <t>\ &amp;quot; That is the better to hug thee , my dear .\ &amp;quot;</t>
  </si>
  <si>
    <t>file://conllu/en/rotkaeppchen_khm-026_perrault.conllu#s39_0</t>
  </si>
  <si>
    <t>40</t>
  </si>
  <si>
    <t>Grand-mamma</t>
  </si>
  <si>
    <t>\ &amp;quot; Grand-mamma , what great legs you have got !\ &amp;quot;</t>
  </si>
  <si>
    <t>file://conllu/en/rotkaeppchen_khm-026_perrault.conllu#s40_0</t>
  </si>
  <si>
    <t>41</t>
  </si>
  <si>
    <t>be</t>
  </si>
  <si>
    <t>\ &amp;quot; That is to run the better , my child .\ &amp;quot;</t>
  </si>
  <si>
    <t>file://conllu/en/rotkaeppchen_khm-026_perrault.conllu#s41_0</t>
  </si>
  <si>
    <t>42</t>
  </si>
  <si>
    <t>\ &amp;quot; Grand -mamma , what great ears you have got !\ &amp;quot;</t>
  </si>
  <si>
    <t>file://conllu/en/rotkaeppchen_khm-026_perrault.conllu#s42_0</t>
  </si>
  <si>
    <t>43</t>
  </si>
  <si>
    <t>\ &amp;quot; That is to hear the better , my child .\ &amp;quot;</t>
  </si>
  <si>
    <t>file://conllu/en/rotkaeppchen_khm-026_perrault.conllu#s43_0</t>
  </si>
  <si>
    <t>44</t>
  </si>
  <si>
    <t>get</t>
  </si>
  <si>
    <t>\ &amp;quot; Grand -mamma , what great eyes you have got !\ &amp;quot;</t>
  </si>
  <si>
    <t>file://conllu/en/rotkaeppchen_khm-026_perrault.conllu#s44_0</t>
  </si>
  <si>
    <t>45</t>
  </si>
  <si>
    <t>\ &amp;quot; It is to see the better , my child .\ &amp;quot;</t>
  </si>
  <si>
    <t>file://conllu/en/rotkaeppchen_khm-026_perrault.conllu#s45_0</t>
  </si>
  <si>
    <t>46</t>
  </si>
  <si>
    <t>\ &amp;quot; Grand -mamma , what great teeth you have got !\ &amp;quot;</t>
  </si>
  <si>
    <t>file://conllu/en/rotkaeppchen_khm-026_perrault.conllu#s46_0</t>
  </si>
  <si>
    <t>47</t>
  </si>
  <si>
    <t>\ &amp;quot; That is to eat thee up .\ &amp;quot;</t>
  </si>
  <si>
    <t>file://conllu/en/rotkaeppchen_khm-026_perrault.conllu#s47_0</t>
  </si>
  <si>
    <t>48</t>
  </si>
  <si>
    <t>wick</t>
  </si>
  <si>
    <t>And , saying these words , this wicked Wolf fell upon poor Little Red Riding Hood , and ate her all up .</t>
  </si>
  <si>
    <t>file://conllu/en/rotkaeppchen_khm-026_perrault.conllu#s48_0</t>
  </si>
  <si>
    <t>49</t>
  </si>
  <si>
    <t>Moral</t>
  </si>
  <si>
    <t>** The Moral **</t>
  </si>
  <si>
    <t>file://conllu/en/rotkaeppchen_khm-026_perrault.conllu#s49_0</t>
  </si>
  <si>
    <t>50</t>
  </si>
  <si>
    <t>easy</t>
  </si>
  <si>
    <t>From this short story easy we discern /</t>
  </si>
  <si>
    <t>file://conllu/en/rotkaeppchen_khm-026_perrault.conllu#s50_0</t>
  </si>
  <si>
    <t>51</t>
  </si>
  <si>
    <t>ought</t>
  </si>
  <si>
    <t>What conduct all young people ought to learn . /</t>
  </si>
  <si>
    <t>file://conllu/en/rotkaeppchen_khm-026_perrault.conllu#s51_0</t>
  </si>
  <si>
    <t>52</t>
  </si>
  <si>
    <t>But above all , young , growing misses fair , / Whose orient rosy blooms begin t\'appear : /</t>
  </si>
  <si>
    <t>file://conllu/en/rotkaeppchen_khm-026_perrault.conllu#s52_0</t>
  </si>
  <si>
    <t>53</t>
  </si>
  <si>
    <t>who</t>
  </si>
  <si>
    <t>Who , beauties in the fragrant spring of age , / With pretty airs young hearts are apt t\'engage . /</t>
  </si>
  <si>
    <t>file://conllu/en/rotkaeppchen_khm-026_perrault.conllu#s53_0</t>
  </si>
  <si>
    <t>54</t>
  </si>
  <si>
    <t>do</t>
  </si>
  <si>
    <t>Ill do they listen to all sorts of tongues , / Since some inchant and lure like Syrens \ ' songs . /</t>
  </si>
  <si>
    <t>file://conllu/en/rotkaeppchen_khm-026_perrault.conllu#s54_0</t>
  </si>
  <si>
    <t>55</t>
  </si>
  <si>
    <t>therefore?</t>
  </si>
  <si>
    <t>wonder</t>
  </si>
  <si>
    <t>No wonder therefore \'tis , if over-power \</t>
  </si>
  <si>
    <t>file://conllu/en/rotkaeppchen_khm-026_perrault.conllu#s55_0</t>
  </si>
  <si>
    <t>56</t>
  </si>
  <si>
    <t>'d , /</t>
  </si>
  <si>
    <t>file://conllu/en/rotkaeppchen_khm-026_perrault.conllu#s56_0</t>
  </si>
  <si>
    <t>57</t>
  </si>
  <si>
    <t>so?</t>
  </si>
  <si>
    <t>have</t>
  </si>
  <si>
    <t>So many of them has the Wolf devour \</t>
  </si>
  <si>
    <t>file://conllu/en/rotkaeppchen_khm-026_perrault.conllu#s57_0</t>
  </si>
  <si>
    <t>58</t>
  </si>
  <si>
    <t>'d . / The</t>
  </si>
  <si>
    <t>file://conllu/en/rotkaeppchen_khm-026_perrault.conllu#s58_0</t>
  </si>
  <si>
    <t>59</t>
  </si>
  <si>
    <t>sure</t>
  </si>
  <si>
    <t>Wolf , I say , for Wolves too sure there are / Of every sort , and every character .</t>
  </si>
  <si>
    <t>file://conllu/en/rotkaeppchen_khm-026_perrault.conllu#s59_0</t>
  </si>
  <si>
    <t>60</t>
  </si>
  <si>
    <t>/</t>
  </si>
  <si>
    <t>file://conllu/en/rotkaeppchen_khm-026_perrault.conllu#s60_0</t>
  </si>
  <si>
    <t>61</t>
  </si>
  <si>
    <t>mild</t>
  </si>
  <si>
    <t>Some of them mild and gentle humour \</t>
  </si>
  <si>
    <t>file://conllu/en/rotkaeppchen_khm-026_perrault.conllu#s61_0</t>
  </si>
  <si>
    <t>62</t>
  </si>
  <si>
    <t>be (be noise)</t>
  </si>
  <si>
    <t>'d be , / Of noise and gall , and rancour wholly free ; / Who tame , familiar , full of complaisance / Ogle and leer , languish , cajole and glance ; / With luring tongues , and language wond \'rous sweet , / Follow young ladies as they walk the street , / Ev\ 'n to their very houses , nay , bedside , / And , artful , tho \ ' their true designs they hide ; / Yet ah !</t>
  </si>
  <si>
    <t>file://conllu/en/rotkaeppchen_khm-026_perrault.conllu#s62_0</t>
  </si>
  <si>
    <t>63</t>
  </si>
  <si>
    <t>these simpering Wolves !</t>
  </si>
  <si>
    <t>file://conllu/en/rotkaeppchen_khm-026_perrault.conllu#s63_0</t>
  </si>
  <si>
    <t>64</t>
  </si>
  <si>
    <t>Who does not see / Most dangerous of Wolves indeed they be ?</t>
  </si>
  <si>
    <t>file://conllu/en/rotkaeppchen_khm-026_perrault.conllu#s64_0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</si>
  <si>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</si>
  <si>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</si>
  <si>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</si>
  <si>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</si>
  <si>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</si>
  <si>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</si>
  <si>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</si>
  <si>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</si>
  <si>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</si>
  <si>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</si>
  <si>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</si>
  <si>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Once upon a time, there lived in a certain village, a little country girl, the prettiest creature was ever seen.</t>
  </si>
  <si>
    <t>Once</t>
  </si>
  <si>
    <t>upon</t>
  </si>
  <si>
    <t>a</t>
  </si>
  <si>
    <t>time</t>
  </si>
  <si>
    <t>other_2</t>
  </si>
  <si>
    <t>indef-np.a</t>
  </si>
  <si>
    <t>,</t>
  </si>
  <si>
    <t>there</t>
  </si>
  <si>
    <t>lived</t>
  </si>
  <si>
    <t>in</t>
  </si>
  <si>
    <t>certain</t>
  </si>
  <si>
    <t>village</t>
  </si>
  <si>
    <t>little</t>
  </si>
  <si>
    <t>country</t>
  </si>
  <si>
    <t>girl</t>
  </si>
  <si>
    <t>other_3</t>
  </si>
  <si>
    <t>prettiest</t>
  </si>
  <si>
    <t>creature</t>
  </si>
  <si>
    <t>def-np.the</t>
  </si>
  <si>
    <t>?OLD</t>
  </si>
  <si>
    <t>was</t>
  </si>
  <si>
    <t>ever</t>
  </si>
  <si>
    <t>seen</t>
  </si>
  <si>
    <t>.</t>
  </si>
  <si>
    <t># text = Her mother was excessively fond of her; and her grand-mother doated on her much more.</t>
  </si>
  <si>
    <t>Her</t>
  </si>
  <si>
    <t>pron.ppos</t>
  </si>
  <si>
    <t>SBJ</t>
  </si>
  <si>
    <t>def-np.poss</t>
  </si>
  <si>
    <t>excessively</t>
  </si>
  <si>
    <t>fond</t>
  </si>
  <si>
    <t>of</t>
  </si>
  <si>
    <t>her</t>
  </si>
  <si>
    <t>other</t>
  </si>
  <si>
    <t>pron.pper</t>
  </si>
  <si>
    <t>;</t>
  </si>
  <si>
    <t>and</t>
  </si>
  <si>
    <t>grand</t>
  </si>
  <si>
    <t>doated</t>
  </si>
  <si>
    <t>on</t>
  </si>
  <si>
    <t>much</t>
  </si>
  <si>
    <t>more</t>
  </si>
  <si>
    <t># text = This good woman got made for her a little red riding-hood; which became the girl so extremely well, that every body called her Little Red Riding-Hood.</t>
  </si>
  <si>
    <t>This</t>
  </si>
  <si>
    <t>good</t>
  </si>
  <si>
    <t>woman</t>
  </si>
  <si>
    <t>def-np.dem</t>
  </si>
  <si>
    <t>got</t>
  </si>
  <si>
    <t>made</t>
  </si>
  <si>
    <t>for</t>
  </si>
  <si>
    <t>red</t>
  </si>
  <si>
    <t>riding</t>
  </si>
  <si>
    <t>hood</t>
  </si>
  <si>
    <t>OBJ</t>
  </si>
  <si>
    <t>which</t>
  </si>
  <si>
    <t>SBJ_3</t>
  </si>
  <si>
    <t>became</t>
  </si>
  <si>
    <t>OBJ_3</t>
  </si>
  <si>
    <t>so</t>
  </si>
  <si>
    <t>extremely</t>
  </si>
  <si>
    <t>well</t>
  </si>
  <si>
    <t>that</t>
  </si>
  <si>
    <t>every</t>
  </si>
  <si>
    <t>body</t>
  </si>
  <si>
    <t>SBJ_4</t>
  </si>
  <si>
    <t>indef-np</t>
  </si>
  <si>
    <t>called</t>
  </si>
  <si>
    <t>other_5</t>
  </si>
  <si>
    <t>Little</t>
  </si>
  <si>
    <t>Red</t>
  </si>
  <si>
    <t>Riding</t>
  </si>
  <si>
    <t>OBJ_4</t>
  </si>
  <si>
    <t>ne</t>
  </si>
  <si>
    <t># text = One day, her mother, having made some girdle-cakes, said to her:</t>
  </si>
  <si>
    <t>One</t>
  </si>
  <si>
    <t>day</t>
  </si>
  <si>
    <t>indef-np.quant</t>
  </si>
  <si>
    <t>having</t>
  </si>
  <si>
    <t>some</t>
  </si>
  <si>
    <t>girdle</t>
  </si>
  <si>
    <t>cakes</t>
  </si>
  <si>
    <t>OBJ_2</t>
  </si>
  <si>
    <t>said</t>
  </si>
  <si>
    <t>to</t>
  </si>
  <si>
    <t>:</t>
  </si>
  <si>
    <t>--</t>
  </si>
  <si>
    <t># text = \\"Go, my dear, and see how thy grand-mamma does, for I hear she has been very ill, carry her a girdle-cake, and this little pot of butter.\\"</t>
  </si>
  <si>
    <t>\</t>
  </si>
  <si>
    <t>&amp;quot;</t>
  </si>
  <si>
    <t>Go</t>
  </si>
  <si>
    <t>my</t>
  </si>
  <si>
    <t>dear</t>
  </si>
  <si>
    <t>how</t>
  </si>
  <si>
    <t>thy</t>
  </si>
  <si>
    <t>mamma</t>
  </si>
  <si>
    <t>indef-np.bare</t>
  </si>
  <si>
    <t>does</t>
  </si>
  <si>
    <t>I</t>
  </si>
  <si>
    <t>hear</t>
  </si>
  <si>
    <t>she</t>
  </si>
  <si>
    <t>SBJ_5</t>
  </si>
  <si>
    <t>has</t>
  </si>
  <si>
    <t>been</t>
  </si>
  <si>
    <t>very</t>
  </si>
  <si>
    <t>ill</t>
  </si>
  <si>
    <t>cake</t>
  </si>
  <si>
    <t>this</t>
  </si>
  <si>
    <t>pot</t>
  </si>
  <si>
    <t>butter</t>
  </si>
  <si>
    <t>.\</t>
  </si>
  <si>
    <t># text = Little Red Riding-Hood set out immediately to go to her grand-mother, who lived in another village.</t>
  </si>
  <si>
    <t>set</t>
  </si>
  <si>
    <t>out</t>
  </si>
  <si>
    <t>immediately</t>
  </si>
  <si>
    <t>other_4</t>
  </si>
  <si>
    <t>another</t>
  </si>
  <si>
    <t># text = As she was going thro\' the wood, she met with Gaffer Wolf, who had a very great mind to eat her up, but he durst not, because of some faggot-makers hard by in the forest.</t>
  </si>
  <si>
    <t>As</t>
  </si>
  <si>
    <t>SBJ_2</t>
  </si>
  <si>
    <t>going</t>
  </si>
  <si>
    <t>thro</t>
  </si>
  <si>
    <t>'</t>
  </si>
  <si>
    <t>wood</t>
  </si>
  <si>
    <t>def-np.quant</t>
  </si>
  <si>
    <t>met</t>
  </si>
  <si>
    <t>with</t>
  </si>
  <si>
    <t>Gaffer</t>
  </si>
  <si>
    <t>Wolf</t>
  </si>
  <si>
    <t>had</t>
  </si>
  <si>
    <t>great</t>
  </si>
  <si>
    <t>mind</t>
  </si>
  <si>
    <t>eat</t>
  </si>
  <si>
    <t>up</t>
  </si>
  <si>
    <t>but</t>
  </si>
  <si>
    <t>he</t>
  </si>
  <si>
    <t>durst</t>
  </si>
  <si>
    <t>not</t>
  </si>
  <si>
    <t>because</t>
  </si>
  <si>
    <t>faggot</t>
  </si>
  <si>
    <t>makers</t>
  </si>
  <si>
    <t>hard</t>
  </si>
  <si>
    <t>by</t>
  </si>
  <si>
    <t>forest</t>
  </si>
  <si>
    <t># text = He asked her whither she was going.</t>
  </si>
  <si>
    <t>He</t>
  </si>
  <si>
    <t>asked</t>
  </si>
  <si>
    <t>whither</t>
  </si>
  <si>
    <t># text = The poor child, who did not know that it was dangerous to stay and hear a Wolf talk, said to him:</t>
  </si>
  <si>
    <t>poor</t>
  </si>
  <si>
    <t>child</t>
  </si>
  <si>
    <t>did</t>
  </si>
  <si>
    <t>know</t>
  </si>
  <si>
    <t>it</t>
  </si>
  <si>
    <t>dangerous</t>
  </si>
  <si>
    <t>stay</t>
  </si>
  <si>
    <t>talk</t>
  </si>
  <si>
    <t>OBJ_5</t>
  </si>
  <si>
    <t>him</t>
  </si>
  <si>
    <t># text = \\"I am going to see my grand-mamma, and carry her a girdle-cake, and a little pot of butter, from my mamma.\\"</t>
  </si>
  <si>
    <t>am</t>
  </si>
  <si>
    <t>from</t>
  </si>
  <si>
    <t>mamma.\</t>
  </si>
  <si>
    <t># text = \"Does she live far off?\" said the Wolf.</t>
  </si>
  <si>
    <t>Does</t>
  </si>
  <si>
    <t>live</t>
  </si>
  <si>
    <t>far</t>
  </si>
  <si>
    <t>off</t>
  </si>
  <si>
    <t>?\</t>
  </si>
  <si>
    <t># text = \"Oh! ay,\" answered Little Red Riding-Hood, \"it is beyond that mill you see there, at the first house in the village.\"</t>
  </si>
  <si>
    <t>Oh</t>
  </si>
  <si>
    <t>!</t>
  </si>
  <si>
    <t>,\</t>
  </si>
  <si>
    <t>answered</t>
  </si>
  <si>
    <t>is</t>
  </si>
  <si>
    <t>beyond</t>
  </si>
  <si>
    <t>mill</t>
  </si>
  <si>
    <t>you</t>
  </si>
  <si>
    <t>at</t>
  </si>
  <si>
    <t>first</t>
  </si>
  <si>
    <t>house</t>
  </si>
  <si>
    <t># text = \"Well,\" said the Wolf, \"and I\'ll go and see her too:</t>
  </si>
  <si>
    <t>Well</t>
  </si>
  <si>
    <t>\'ll</t>
  </si>
  <si>
    <t>too</t>
  </si>
  <si>
    <t># text = I\'ll go this way, and you go that, and we shall see who will be there soonest.\\"</t>
  </si>
  <si>
    <t>'ll</t>
  </si>
  <si>
    <t>way</t>
  </si>
  <si>
    <t>pron.pds</t>
  </si>
  <si>
    <t>we</t>
  </si>
  <si>
    <t>shall</t>
  </si>
  <si>
    <t>pron.pint</t>
  </si>
  <si>
    <t>will</t>
  </si>
  <si>
    <t>soonest</t>
  </si>
  <si>
    <t># text = The Wolf began to run as fast as he could, taking the nearest way; and the little girl went by that farthest about, diverting herself in gathering nuts, running after butterflies, and making nosegays of such little flowers as she met with.</t>
  </si>
  <si>
    <t>began</t>
  </si>
  <si>
    <t>run</t>
  </si>
  <si>
    <t>as</t>
  </si>
  <si>
    <t>fast</t>
  </si>
  <si>
    <t>could</t>
  </si>
  <si>
    <t>taking</t>
  </si>
  <si>
    <t>nearest</t>
  </si>
  <si>
    <t>went</t>
  </si>
  <si>
    <t>farthest</t>
  </si>
  <si>
    <t>about</t>
  </si>
  <si>
    <t>diverting</t>
  </si>
  <si>
    <t>herself</t>
  </si>
  <si>
    <t>gathering</t>
  </si>
  <si>
    <t>nuts</t>
  </si>
  <si>
    <t>running</t>
  </si>
  <si>
    <t>after</t>
  </si>
  <si>
    <t>butterflies</t>
  </si>
  <si>
    <t>making</t>
  </si>
  <si>
    <t>nosegays</t>
  </si>
  <si>
    <t>such</t>
  </si>
  <si>
    <t>flowers</t>
  </si>
  <si>
    <t># text = The Wolf was not long before he got to the old woman\</t>
  </si>
  <si>
    <t>long</t>
  </si>
  <si>
    <t>before</t>
  </si>
  <si>
    <t>old</t>
  </si>
  <si>
    <t># text = 's house:</t>
  </si>
  <si>
    <t># text = he knocked at the door, *tap, tap*.</t>
  </si>
  <si>
    <t>knocked</t>
  </si>
  <si>
    <t>door</t>
  </si>
  <si>
    <t>*</t>
  </si>
  <si>
    <t>tap</t>
  </si>
  <si>
    <t># text = \\"Who\'s there?\\"</t>
  </si>
  <si>
    <t>Who</t>
  </si>
  <si>
    <t>\'s</t>
  </si>
  <si>
    <t># text = \"Your grand-child, Little Red Riding-Hood,\" replied the Wolf, counterfeiting her voice, \"who has brought you a girdle-cake, and a little pot of butter, sent you by mamma.\"</t>
  </si>
  <si>
    <t>Your</t>
  </si>
  <si>
    <t>replied</t>
  </si>
  <si>
    <t>counterfeiting</t>
  </si>
  <si>
    <t>voice</t>
  </si>
  <si>
    <t>brought</t>
  </si>
  <si>
    <t>sent</t>
  </si>
  <si>
    <t># text = The good grand-mother, who was in bed, because she found herself somewhat ill, cry\</t>
  </si>
  <si>
    <t>found</t>
  </si>
  <si>
    <t>somewhat</t>
  </si>
  <si>
    <t>cry</t>
  </si>
  <si>
    <t># text = 'd out:</t>
  </si>
  <si>
    <t>'d</t>
  </si>
  <si>
    <t># text = \\"Pull the peg, and the bolt will fall.\\"</t>
  </si>
  <si>
    <t>Pull</t>
  </si>
  <si>
    <t>bolt</t>
  </si>
  <si>
    <t>fall</t>
  </si>
  <si>
    <t># text = The Wolf pull\</t>
  </si>
  <si>
    <t># text = 'd the peg, and the door opened, and then presently he fell upon the good woman, and ate her up in a moment; for it was above three days that he had not touched a bit.</t>
  </si>
  <si>
    <t>opened</t>
  </si>
  <si>
    <t>then</t>
  </si>
  <si>
    <t>presently</t>
  </si>
  <si>
    <t>fell</t>
  </si>
  <si>
    <t>ate</t>
  </si>
  <si>
    <t>moment</t>
  </si>
  <si>
    <t>above</t>
  </si>
  <si>
    <t>three</t>
  </si>
  <si>
    <t>days</t>
  </si>
  <si>
    <t>touched</t>
  </si>
  <si>
    <t>bit</t>
  </si>
  <si>
    <t># text = He then shut the door, and went into the grand-mother\</t>
  </si>
  <si>
    <t>into</t>
  </si>
  <si>
    <t># text = 's bed, expecting Little Red Riding-Hood, who came some time afterwards, and knock\</t>
  </si>
  <si>
    <t>expecting</t>
  </si>
  <si>
    <t>came</t>
  </si>
  <si>
    <t>afterwards</t>
  </si>
  <si>
    <t># text = 'd at the door, *tap, tap*.</t>
  </si>
  <si>
    <t># text = Little Red Riding-Hood, hearing the big voice of the Wolf, was at first afraid; but believing her grand-mother had got a cold, and was hoarse, answered:</t>
  </si>
  <si>
    <t>hearing</t>
  </si>
  <si>
    <t>big</t>
  </si>
  <si>
    <t>afraid</t>
  </si>
  <si>
    <t>believing</t>
  </si>
  <si>
    <t>cold</t>
  </si>
  <si>
    <t>hoarse</t>
  </si>
  <si>
    <t># text = \\"\'Tis your grand-child, Little Red Riding-Hood, who has brought you a girdle-cake, and a little pot of butter, mamma sends you.\\"</t>
  </si>
  <si>
    <t>\&amp;quot;</t>
  </si>
  <si>
    <t>Tis</t>
  </si>
  <si>
    <t>your</t>
  </si>
  <si>
    <t>sends</t>
  </si>
  <si>
    <t># text = The Wolf cried out to her, softening his voice as much as he could, \"Pull the peg, and the bolt will fall.\"</t>
  </si>
  <si>
    <t>cried</t>
  </si>
  <si>
    <t>softening</t>
  </si>
  <si>
    <t>his</t>
  </si>
  <si>
    <t># text = Little Red Riding-Hood pulled the peg, and the door opened.</t>
  </si>
  <si>
    <t>pulled</t>
  </si>
  <si>
    <t># text = The</t>
  </si>
  <si>
    <t># text = Wolf seeing her come in, said to her, hiding himself under the bedclothes:</t>
  </si>
  <si>
    <t>seeing</t>
  </si>
  <si>
    <t>come</t>
  </si>
  <si>
    <t>hiding</t>
  </si>
  <si>
    <t>himself</t>
  </si>
  <si>
    <t>under</t>
  </si>
  <si>
    <t>bedclothes</t>
  </si>
  <si>
    <t># text = \\"Put the cake, and the little pot of butter upon the bread-bin, and come and lye down with me.\\"</t>
  </si>
  <si>
    <t>Put</t>
  </si>
  <si>
    <t>bread</t>
  </si>
  <si>
    <t>bin</t>
  </si>
  <si>
    <t>lye</t>
  </si>
  <si>
    <t>down</t>
  </si>
  <si>
    <t>me</t>
  </si>
  <si>
    <t># text = Little Red Riding-Hood undressed herself, and went into bed; where, being greatly amazed to see how her grand-mother looked in her night-cloaths, she said to her:</t>
  </si>
  <si>
    <t>undressed</t>
  </si>
  <si>
    <t>where</t>
  </si>
  <si>
    <t>being</t>
  </si>
  <si>
    <t>greatly</t>
  </si>
  <si>
    <t>amazed</t>
  </si>
  <si>
    <t>looked</t>
  </si>
  <si>
    <t>other_6</t>
  </si>
  <si>
    <t>night</t>
  </si>
  <si>
    <t>cloaths</t>
  </si>
  <si>
    <t># text = \\"Grand-mamma, what great arms you have got!\\"</t>
  </si>
  <si>
    <t>Grand</t>
  </si>
  <si>
    <t>what</t>
  </si>
  <si>
    <t>arms</t>
  </si>
  <si>
    <t>!\</t>
  </si>
  <si>
    <t># text = \"That is the better to hug thee, my dear.\"</t>
  </si>
  <si>
    <t>That</t>
  </si>
  <si>
    <t>better</t>
  </si>
  <si>
    <t>hug</t>
  </si>
  <si>
    <t>thee</t>
  </si>
  <si>
    <t># text = \\"Grand-mamma, what great legs you have got!\\"</t>
  </si>
  <si>
    <t>legs</t>
  </si>
  <si>
    <t># text = \\"That is to run the better, my child.\\"</t>
  </si>
  <si>
    <t># text = \"Grand-mamma, what great ears you have got!\"</t>
  </si>
  <si>
    <t>ears</t>
  </si>
  <si>
    <t># text = \"That is to hear the better, my child.\"</t>
  </si>
  <si>
    <t># text = \"Grand-mamma, what great eyes you have got!\"</t>
  </si>
  <si>
    <t>eyes</t>
  </si>
  <si>
    <t># text = \"It is to see the better, my child.\"</t>
  </si>
  <si>
    <t>It</t>
  </si>
  <si>
    <t># text = \\"Grand-mamma, what great teeth you have got!\\"</t>
  </si>
  <si>
    <t>teeth</t>
  </si>
  <si>
    <t># text = \"That is to eat thee up.\"</t>
  </si>
  <si>
    <t># text = And, saying these words, this wicked Wolf fell upon poor Little Red Riding-Hood, and ate her all up.</t>
  </si>
  <si>
    <t>And</t>
  </si>
  <si>
    <t>saying</t>
  </si>
  <si>
    <t>these</t>
  </si>
  <si>
    <t>words</t>
  </si>
  <si>
    <t>wicked</t>
  </si>
  <si>
    <t>all</t>
  </si>
  <si>
    <t># text = **The Moral**</t>
  </si>
  <si>
    <t>**</t>
  </si>
  <si>
    <t># text = From this short story easy we discern /</t>
  </si>
  <si>
    <t>From</t>
  </si>
  <si>
    <t>short</t>
  </si>
  <si>
    <t>story</t>
  </si>
  <si>
    <t>discern</t>
  </si>
  <si>
    <t># text = What conduct all young people ought to learn. /</t>
  </si>
  <si>
    <t>What</t>
  </si>
  <si>
    <t>conduct</t>
  </si>
  <si>
    <t>young</t>
  </si>
  <si>
    <t>people</t>
  </si>
  <si>
    <t>learn</t>
  </si>
  <si>
    <t># text = But above all, young, growing misses fair, / Whose orient rosy blooms begin t\'appear: /</t>
  </si>
  <si>
    <t>But</t>
  </si>
  <si>
    <t>growing</t>
  </si>
  <si>
    <t>misses</t>
  </si>
  <si>
    <t>fair</t>
  </si>
  <si>
    <t>Whose</t>
  </si>
  <si>
    <t>orient</t>
  </si>
  <si>
    <t>rosy</t>
  </si>
  <si>
    <t>blooms</t>
  </si>
  <si>
    <t>t\'appear</t>
  </si>
  <si>
    <t># text = Who, beauties in the fragrant spring of age, / With pretty airs young hearts are apt t\'engage. /</t>
  </si>
  <si>
    <t>beauties</t>
  </si>
  <si>
    <t>fragrant</t>
  </si>
  <si>
    <t>spring</t>
  </si>
  <si>
    <t>age</t>
  </si>
  <si>
    <t>With</t>
  </si>
  <si>
    <t>pretty</t>
  </si>
  <si>
    <t>airs</t>
  </si>
  <si>
    <t>hearts</t>
  </si>
  <si>
    <t>are</t>
  </si>
  <si>
    <t>apt</t>
  </si>
  <si>
    <t>t\'engage</t>
  </si>
  <si>
    <t># text = Ill do they listen to all sorts of tongues, / Since some inchant and lure like Syrens\' songs. /</t>
  </si>
  <si>
    <t>Ill</t>
  </si>
  <si>
    <t>they</t>
  </si>
  <si>
    <t>listen</t>
  </si>
  <si>
    <t>sorts</t>
  </si>
  <si>
    <t>tongues</t>
  </si>
  <si>
    <t>Since</t>
  </si>
  <si>
    <t>inchant</t>
  </si>
  <si>
    <t>lure</t>
  </si>
  <si>
    <t>like</t>
  </si>
  <si>
    <t>Syrens</t>
  </si>
  <si>
    <t>songs</t>
  </si>
  <si>
    <t># text = No wonder therefore \'tis, if over-power\</t>
  </si>
  <si>
    <t>No</t>
  </si>
  <si>
    <t>therefore</t>
  </si>
  <si>
    <t>\'tis</t>
  </si>
  <si>
    <t>if</t>
  </si>
  <si>
    <t>over-power</t>
  </si>
  <si>
    <t># text = 'd, /</t>
  </si>
  <si>
    <t># text = So many of them has the Wolf devour\</t>
  </si>
  <si>
    <t>So</t>
  </si>
  <si>
    <t>many</t>
  </si>
  <si>
    <t>them</t>
  </si>
  <si>
    <t>devour</t>
  </si>
  <si>
    <t># text = 'd. / The</t>
  </si>
  <si>
    <t># text = Wolf, I say, for Wolves too sure there are / Of every sort, and every character.</t>
  </si>
  <si>
    <t>Wolves</t>
  </si>
  <si>
    <t>Of</t>
  </si>
  <si>
    <t>sort</t>
  </si>
  <si>
    <t>character</t>
  </si>
  <si>
    <t># text = /</t>
  </si>
  <si>
    <t># text = Some of them mild and gentle-humour\</t>
  </si>
  <si>
    <t>Some</t>
  </si>
  <si>
    <t>gentle</t>
  </si>
  <si>
    <t>humour</t>
  </si>
  <si>
    <t># text = 'd be, / Of noise and gall, and rancour wholly free; / Who tame, familiar, full of complaisance / Ogle and leer, languish, cajole and glance; / With luring tongues, and language wond\'rous sweet, / Follow young ladies as they walk the street, / Ev\'n to their very houses, nay, bedside, / And, artful, tho\' their true designs they hide; / Yet ah!</t>
  </si>
  <si>
    <t>noise</t>
  </si>
  <si>
    <t>gall</t>
  </si>
  <si>
    <t>rancour</t>
  </si>
  <si>
    <t>wholly</t>
  </si>
  <si>
    <t>free</t>
  </si>
  <si>
    <t>tame</t>
  </si>
  <si>
    <t>familiar</t>
  </si>
  <si>
    <t>full</t>
  </si>
  <si>
    <t>complaisance</t>
  </si>
  <si>
    <t>Ogle</t>
  </si>
  <si>
    <t>leer</t>
  </si>
  <si>
    <t>languish</t>
  </si>
  <si>
    <t>cajole</t>
  </si>
  <si>
    <t>glance</t>
  </si>
  <si>
    <t>luring</t>
  </si>
  <si>
    <t>language</t>
  </si>
  <si>
    <t>wond</t>
  </si>
  <si>
    <t>\'rous</t>
  </si>
  <si>
    <t>sweet</t>
  </si>
  <si>
    <t>Follow</t>
  </si>
  <si>
    <t>ladies</t>
  </si>
  <si>
    <t>walk</t>
  </si>
  <si>
    <t>street</t>
  </si>
  <si>
    <t>Ev\</t>
  </si>
  <si>
    <t>'n</t>
  </si>
  <si>
    <t>their</t>
  </si>
  <si>
    <t>houses</t>
  </si>
  <si>
    <t>nay</t>
  </si>
  <si>
    <t>bedside</t>
  </si>
  <si>
    <t>artful</t>
  </si>
  <si>
    <t>tho</t>
  </si>
  <si>
    <t>true</t>
  </si>
  <si>
    <t>designs</t>
  </si>
  <si>
    <t>hide</t>
  </si>
  <si>
    <t>Yet</t>
  </si>
  <si>
    <t>ah</t>
  </si>
  <si>
    <t># text = these simpering Wolves!</t>
  </si>
  <si>
    <t>simpering</t>
  </si>
  <si>
    <t># text = Who does not see / Most dangerous of Wolves indeed they be?</t>
  </si>
  <si>
    <t>Most</t>
  </si>
  <si>
    <t>indeed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</si>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</sst>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>
        <f>IF(A3=1,"_",IF(C3="_","???",C3))</f>
        <v/>
      </c>
      <c r="H3" s="10" t="s">
        <v>16</v>
      </c>
      <c r="I3" s="11" t="s">
        <v>16</v>
      </c>
      <c r="J3" s="12"/>
    </row>
    <row r="4" spans="1:10" ht="60" customHeight="1">
      <c r="A4" s="6" t="s">
        <v>18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>
        <f>IF(A4=1,"_",IF(C4="_","???",C4))</f>
        <v/>
      </c>
      <c r="H4" s="10" t="s">
        <v>16</v>
      </c>
      <c r="I4" s="11" t="s">
        <v>16</v>
      </c>
      <c r="J4" s="12"/>
    </row>
    <row r="5" spans="1:10" ht="60" customHeight="1">
      <c r="A5" s="6" t="s">
        <v>28</v>
      </c>
      <c r="B5" s="6" t="s">
        <v>29</v>
      </c>
      <c r="C5" s="6" t="s">
        <v>16</v>
      </c>
      <c r="D5" s="7" t="s">
        <v>30</v>
      </c>
      <c r="E5" s="8" t="s">
        <v>31</v>
      </c>
      <c r="F5" s="6" t="s">
        <v>32</v>
      </c>
      <c r="G5" s="9">
        <f>IF(A5=1,"_",IF(C5="_","???",C5))</f>
        <v/>
      </c>
      <c r="H5" s="10" t="s">
        <v>16</v>
      </c>
      <c r="I5" s="11" t="s">
        <v>16</v>
      </c>
      <c r="J5" s="12"/>
    </row>
    <row r="6" spans="1:10" ht="60" customHeight="1">
      <c r="A6" s="6" t="s">
        <v>23</v>
      </c>
      <c r="B6" s="6" t="s">
        <v>33</v>
      </c>
      <c r="C6" s="6" t="s">
        <v>16</v>
      </c>
      <c r="D6" s="7" t="s">
        <v>34</v>
      </c>
      <c r="E6" s="8" t="s">
        <v>35</v>
      </c>
      <c r="F6" s="6" t="s">
        <v>36</v>
      </c>
      <c r="G6" s="9">
        <f>IF(A6=1,"_",IF(C6="_","???",C6))</f>
        <v/>
      </c>
      <c r="H6" s="10" t="s">
        <v>16</v>
      </c>
      <c r="I6" s="11" t="s">
        <v>16</v>
      </c>
      <c r="J6" s="12"/>
    </row>
    <row r="7" spans="1:10" ht="60" customHeight="1">
      <c r="A7" s="6" t="s">
        <v>37</v>
      </c>
      <c r="B7" s="6" t="s">
        <v>23</v>
      </c>
      <c r="C7" s="6" t="s">
        <v>16</v>
      </c>
      <c r="D7" s="7" t="s">
        <v>38</v>
      </c>
      <c r="E7" s="8" t="s">
        <v>39</v>
      </c>
      <c r="F7" s="6" t="s">
        <v>40</v>
      </c>
      <c r="G7" s="9">
        <f>IF(A7=1,"_",IF(C7="_","???",C7))</f>
        <v/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42</v>
      </c>
      <c r="C8" s="6" t="s">
        <v>43</v>
      </c>
      <c r="D8" s="7" t="s">
        <v>44</v>
      </c>
      <c r="E8" s="8" t="s">
        <v>45</v>
      </c>
      <c r="F8" s="6" t="s">
        <v>46</v>
      </c>
      <c r="G8" s="9">
        <f>IF(A8=1,"_",IF(C8="_","???",C8))</f>
        <v/>
      </c>
      <c r="H8" s="10" t="s">
        <v>16</v>
      </c>
      <c r="I8" s="11" t="s">
        <v>16</v>
      </c>
      <c r="J8" s="12"/>
    </row>
    <row r="9" spans="1:10" ht="60" customHeight="1">
      <c r="A9" s="6" t="s">
        <v>47</v>
      </c>
      <c r="B9" s="6" t="s">
        <v>17</v>
      </c>
      <c r="C9" s="6" t="s">
        <v>16</v>
      </c>
      <c r="D9" s="7" t="s">
        <v>48</v>
      </c>
      <c r="E9" s="8" t="s">
        <v>49</v>
      </c>
      <c r="F9" s="6" t="s">
        <v>50</v>
      </c>
      <c r="G9" s="9">
        <f>IF(A9=1,"_",IF(C9="_","???",C9))</f>
        <v/>
      </c>
      <c r="H9" s="10" t="s">
        <v>16</v>
      </c>
      <c r="I9" s="11" t="s">
        <v>16</v>
      </c>
      <c r="J9" s="12"/>
    </row>
    <row r="10" spans="1:10" ht="60" customHeight="1">
      <c r="A10" s="6" t="s">
        <v>51</v>
      </c>
      <c r="B10" s="6" t="s">
        <v>52</v>
      </c>
      <c r="C10" s="6" t="s">
        <v>16</v>
      </c>
      <c r="D10" s="7" t="s">
        <v>30</v>
      </c>
      <c r="E10" s="8" t="s">
        <v>53</v>
      </c>
      <c r="F10" s="6" t="s">
        <v>54</v>
      </c>
      <c r="G10" s="9">
        <f>IF(A10=1,"_",IF(C10="_","???",C10))</f>
        <v/>
      </c>
      <c r="H10" s="10" t="s">
        <v>16</v>
      </c>
      <c r="I10" s="11" t="s">
        <v>16</v>
      </c>
      <c r="J10" s="12"/>
    </row>
    <row r="11" spans="1:10" ht="60" customHeight="1">
      <c r="A11" s="6" t="s">
        <v>55</v>
      </c>
      <c r="B11" s="6" t="s">
        <v>23</v>
      </c>
      <c r="C11" s="6" t="s">
        <v>19</v>
      </c>
      <c r="D11" s="7" t="s">
        <v>56</v>
      </c>
      <c r="E11" s="8" t="s">
        <v>57</v>
      </c>
      <c r="F11" s="6" t="s">
        <v>58</v>
      </c>
      <c r="G11" s="9">
        <f>IF(A11=1,"_",IF(C11="_","???",C11))</f>
        <v/>
      </c>
      <c r="H11" s="10" t="s">
        <v>16</v>
      </c>
      <c r="I11" s="11" t="s">
        <v>16</v>
      </c>
      <c r="J11" s="12"/>
    </row>
    <row r="12" spans="1:10" ht="60" customHeight="1">
      <c r="A12" s="6" t="s">
        <v>59</v>
      </c>
      <c r="B12" s="6" t="s">
        <v>55</v>
      </c>
      <c r="C12" s="6" t="s">
        <v>16</v>
      </c>
      <c r="D12" s="7" t="s">
        <v>30</v>
      </c>
      <c r="E12" s="8" t="s">
        <v>60</v>
      </c>
      <c r="F12" s="6" t="s">
        <v>61</v>
      </c>
      <c r="G12" s="9">
        <f>IF(A12=1,"_",IF(C12="_","???",C12))</f>
        <v/>
      </c>
      <c r="H12" s="10" t="s">
        <v>16</v>
      </c>
      <c r="I12" s="11" t="s">
        <v>16</v>
      </c>
      <c r="J12" s="12"/>
    </row>
    <row r="13" spans="1:10" ht="60" customHeight="1">
      <c r="A13" s="6" t="s">
        <v>42</v>
      </c>
      <c r="B13" s="6" t="s">
        <v>23</v>
      </c>
      <c r="C13" s="6" t="s">
        <v>16</v>
      </c>
      <c r="D13" s="7" t="s">
        <v>62</v>
      </c>
      <c r="E13" s="8" t="s">
        <v>63</v>
      </c>
      <c r="F13" s="6" t="s">
        <v>64</v>
      </c>
      <c r="G13" s="9">
        <f>IF(A13=1,"_",IF(C13="_","???",C13))</f>
        <v/>
      </c>
      <c r="H13" s="10" t="s">
        <v>16</v>
      </c>
      <c r="I13" s="11" t="s">
        <v>16</v>
      </c>
      <c r="J13" s="12"/>
    </row>
    <row r="14" spans="1:10" ht="60" customHeight="1">
      <c r="A14" s="6" t="s">
        <v>65</v>
      </c>
      <c r="B14" s="6" t="s">
        <v>37</v>
      </c>
      <c r="C14" s="6" t="s">
        <v>19</v>
      </c>
      <c r="D14" s="7" t="s">
        <v>30</v>
      </c>
      <c r="E14" s="8" t="s">
        <v>66</v>
      </c>
      <c r="F14" s="6" t="s">
        <v>67</v>
      </c>
      <c r="G14" s="9">
        <f>IF(A14=1,"_",IF(C14="_","???",C14))</f>
        <v/>
      </c>
      <c r="H14" s="10" t="s">
        <v>16</v>
      </c>
      <c r="I14" s="11" t="s">
        <v>16</v>
      </c>
      <c r="J14" s="12"/>
    </row>
    <row r="15" spans="1:10" ht="60" customHeight="1">
      <c r="A15" s="6" t="s">
        <v>29</v>
      </c>
      <c r="B15" s="6" t="s">
        <v>28</v>
      </c>
      <c r="C15" s="6" t="s">
        <v>19</v>
      </c>
      <c r="D15" s="7" t="s">
        <v>56</v>
      </c>
      <c r="E15" s="8" t="s">
        <v>68</v>
      </c>
      <c r="F15" s="6" t="s">
        <v>69</v>
      </c>
      <c r="G15" s="9">
        <f>IF(A15=1,"_",IF(C15="_","???",C15))</f>
        <v/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18</v>
      </c>
      <c r="C16" s="6" t="s">
        <v>19</v>
      </c>
      <c r="D16" s="7" t="s">
        <v>71</v>
      </c>
      <c r="E16" s="8" t="s">
        <v>72</v>
      </c>
      <c r="F16" s="6" t="s">
        <v>73</v>
      </c>
      <c r="G16" s="9">
        <f>IF(A16=1,"_",IF(C16="_","???",C16))</f>
        <v/>
      </c>
      <c r="H16" s="10" t="s">
        <v>16</v>
      </c>
      <c r="I16" s="11" t="s">
        <v>16</v>
      </c>
      <c r="J16" s="12"/>
    </row>
    <row r="17" spans="1:10" ht="60" customHeight="1">
      <c r="A17" s="6" t="s">
        <v>74</v>
      </c>
      <c r="B17" s="6" t="s">
        <v>18</v>
      </c>
      <c r="C17" s="6" t="s">
        <v>75</v>
      </c>
      <c r="D17" s="7" t="s">
        <v>76</v>
      </c>
      <c r="E17" s="8" t="s">
        <v>77</v>
      </c>
      <c r="F17" s="6" t="s">
        <v>78</v>
      </c>
      <c r="G17" s="9">
        <f>IF(A17=1,"_",IF(C17="_","???",C17))</f>
        <v/>
      </c>
      <c r="H17" s="10" t="s">
        <v>16</v>
      </c>
      <c r="I17" s="11" t="s">
        <v>16</v>
      </c>
      <c r="J17" s="12"/>
    </row>
    <row r="18" spans="1:10" ht="60" customHeight="1">
      <c r="A18" s="6" t="s">
        <v>79</v>
      </c>
      <c r="B18" s="6" t="s">
        <v>10</v>
      </c>
      <c r="C18" s="6" t="s">
        <v>16</v>
      </c>
      <c r="D18" s="7" t="s">
        <v>80</v>
      </c>
      <c r="E18" s="8" t="s">
        <v>81</v>
      </c>
      <c r="F18" s="6" t="s">
        <v>82</v>
      </c>
      <c r="G18" s="9">
        <f>IF(A18=1,"_",IF(C18="_","???",C18))</f>
        <v/>
      </c>
      <c r="H18" s="10" t="s">
        <v>16</v>
      </c>
      <c r="I18" s="11" t="s">
        <v>16</v>
      </c>
      <c r="J18" s="12"/>
    </row>
    <row r="19" spans="1:10" ht="60" customHeight="1">
      <c r="A19" s="6" t="s">
        <v>83</v>
      </c>
      <c r="B19" s="6" t="s">
        <v>17</v>
      </c>
      <c r="C19" s="6" t="s">
        <v>16</v>
      </c>
      <c r="D19" s="7" t="s">
        <v>84</v>
      </c>
      <c r="E19" s="8" t="s">
        <v>85</v>
      </c>
      <c r="F19" s="6" t="s">
        <v>86</v>
      </c>
      <c r="G19" s="9">
        <f>IF(A19=1,"_",IF(C19="_","???",C19))</f>
        <v/>
      </c>
      <c r="H19" s="10" t="s">
        <v>16</v>
      </c>
      <c r="I19" s="11" t="s">
        <v>16</v>
      </c>
      <c r="J19" s="12"/>
    </row>
    <row r="20" spans="1:10" ht="60" customHeight="1">
      <c r="A20" s="6" t="s">
        <v>87</v>
      </c>
      <c r="B20" s="6" t="s">
        <v>28</v>
      </c>
      <c r="C20" s="6" t="s">
        <v>16</v>
      </c>
      <c r="D20" s="7" t="s">
        <v>88</v>
      </c>
      <c r="E20" s="8" t="s">
        <v>89</v>
      </c>
      <c r="F20" s="6" t="s">
        <v>90</v>
      </c>
      <c r="G20" s="9">
        <f>IF(A20=1,"_",IF(C20="_","???",C20))</f>
        <v/>
      </c>
      <c r="H20" s="10" t="s">
        <v>16</v>
      </c>
      <c r="I20" s="11" t="s">
        <v>16</v>
      </c>
      <c r="J20" s="12"/>
    </row>
    <row r="21" spans="1:10" ht="60" customHeight="1">
      <c r="A21" s="6" t="s">
        <v>91</v>
      </c>
      <c r="B21" s="6" t="s">
        <v>70</v>
      </c>
      <c r="C21" s="6" t="s">
        <v>16</v>
      </c>
      <c r="D21" s="7" t="s">
        <v>92</v>
      </c>
      <c r="E21" s="8" t="s">
        <v>93</v>
      </c>
      <c r="F21" s="6" t="s">
        <v>94</v>
      </c>
      <c r="G21" s="9">
        <f>IF(A21=1,"_",IF(C21="_","???",C21))</f>
        <v/>
      </c>
      <c r="H21" s="10" t="s">
        <v>16</v>
      </c>
      <c r="I21" s="11" t="s">
        <v>16</v>
      </c>
      <c r="J21" s="12"/>
    </row>
    <row r="22" spans="1:10" ht="60" customHeight="1">
      <c r="A22" s="6" t="s">
        <v>52</v>
      </c>
      <c r="B22" s="6" t="s">
        <v>23</v>
      </c>
      <c r="C22" s="6" t="s">
        <v>95</v>
      </c>
      <c r="D22" s="7" t="s">
        <v>96</v>
      </c>
      <c r="E22" s="8" t="s">
        <v>97</v>
      </c>
      <c r="F22" s="6" t="s">
        <v>98</v>
      </c>
      <c r="G22" s="9">
        <f>IF(A22=1,"_",IF(C22="_","???",C22))</f>
        <v/>
      </c>
      <c r="H22" s="10" t="s">
        <v>16</v>
      </c>
      <c r="I22" s="11" t="s">
        <v>16</v>
      </c>
      <c r="J22" s="12"/>
    </row>
    <row r="23" spans="1:10" ht="60" customHeight="1">
      <c r="A23" s="6" t="s">
        <v>99</v>
      </c>
      <c r="B23" s="6" t="s">
        <v>10</v>
      </c>
      <c r="C23" s="6" t="s">
        <v>16</v>
      </c>
      <c r="D23" s="7" t="s">
        <v>100</v>
      </c>
      <c r="E23" s="8" t="s">
        <v>101</v>
      </c>
      <c r="F23" s="6" t="s">
        <v>102</v>
      </c>
      <c r="G23" s="9">
        <f>IF(A23=1,"_",IF(C23="_","???",C23))</f>
        <v/>
      </c>
      <c r="H23" s="10" t="s">
        <v>16</v>
      </c>
      <c r="I23" s="11" t="s">
        <v>16</v>
      </c>
      <c r="J23" s="12"/>
    </row>
    <row r="24" spans="1:10" ht="60" customHeight="1">
      <c r="A24" s="6" t="s">
        <v>11</v>
      </c>
      <c r="B24" s="6" t="s">
        <v>18</v>
      </c>
      <c r="C24" s="6" t="s">
        <v>19</v>
      </c>
      <c r="D24" s="7" t="s">
        <v>103</v>
      </c>
      <c r="E24" s="8" t="s">
        <v>104</v>
      </c>
      <c r="F24" s="6" t="s">
        <v>105</v>
      </c>
      <c r="G24" s="9">
        <f>IF(A24=1,"_",IF(C24="_","???",C24))</f>
        <v/>
      </c>
      <c r="H24" s="10" t="s">
        <v>16</v>
      </c>
      <c r="I24" s="11" t="s">
        <v>16</v>
      </c>
      <c r="J24" s="12"/>
    </row>
    <row r="25" spans="1:10" ht="60" customHeight="1">
      <c r="A25" s="6" t="s">
        <v>106</v>
      </c>
      <c r="B25" s="6" t="s">
        <v>18</v>
      </c>
      <c r="C25" s="6" t="s">
        <v>16</v>
      </c>
      <c r="D25" s="7" t="s">
        <v>103</v>
      </c>
      <c r="E25" s="8" t="s">
        <v>107</v>
      </c>
      <c r="F25" s="6" t="s">
        <v>108</v>
      </c>
      <c r="G25" s="9">
        <f>IF(A25=1,"_",IF(C25="_","???",C25))</f>
        <v/>
      </c>
      <c r="H25" s="10" t="s">
        <v>16</v>
      </c>
      <c r="I25" s="11" t="s">
        <v>16</v>
      </c>
      <c r="J25" s="12"/>
    </row>
    <row r="26" spans="1:10" ht="60" customHeight="1">
      <c r="A26" s="6" t="s">
        <v>109</v>
      </c>
      <c r="B26" s="6" t="s">
        <v>18</v>
      </c>
      <c r="C26" s="6" t="s">
        <v>110</v>
      </c>
      <c r="D26" s="7" t="s">
        <v>111</v>
      </c>
      <c r="E26" s="8" t="s">
        <v>112</v>
      </c>
      <c r="F26" s="6" t="s">
        <v>113</v>
      </c>
      <c r="G26" s="9">
        <f>IF(A26=1,"_",IF(C26="_","???",C26))</f>
        <v/>
      </c>
      <c r="H26" s="10" t="s">
        <v>16</v>
      </c>
      <c r="I26" s="11" t="s">
        <v>16</v>
      </c>
      <c r="J26" s="12"/>
    </row>
    <row r="27" spans="1:10" ht="60" customHeight="1">
      <c r="A27" s="6" t="s">
        <v>33</v>
      </c>
      <c r="B27" s="6" t="s">
        <v>18</v>
      </c>
      <c r="C27" s="6" t="s">
        <v>110</v>
      </c>
      <c r="D27" s="7" t="s">
        <v>114</v>
      </c>
      <c r="E27" s="8" t="s">
        <v>115</v>
      </c>
      <c r="F27" s="6" t="s">
        <v>116</v>
      </c>
      <c r="G27" s="9">
        <f>IF(A27=1,"_",IF(C27="_","???",C27))</f>
        <v/>
      </c>
      <c r="H27" s="10" t="s">
        <v>16</v>
      </c>
      <c r="I27" s="11" t="s">
        <v>16</v>
      </c>
      <c r="J27" s="12"/>
    </row>
    <row r="28" spans="1:10" ht="60" customHeight="1">
      <c r="A28" s="6" t="s">
        <v>117</v>
      </c>
      <c r="B28" s="6" t="s">
        <v>17</v>
      </c>
      <c r="C28" s="6" t="s">
        <v>16</v>
      </c>
      <c r="D28" s="7" t="s">
        <v>118</v>
      </c>
      <c r="E28" s="8" t="s">
        <v>119</v>
      </c>
      <c r="F28" s="6" t="s">
        <v>120</v>
      </c>
      <c r="G28" s="9">
        <f>IF(A28=1,"_",IF(C28="_","???",C28))</f>
        <v/>
      </c>
      <c r="H28" s="10" t="s">
        <v>16</v>
      </c>
      <c r="I28" s="11" t="s">
        <v>16</v>
      </c>
      <c r="J28" s="12"/>
    </row>
    <row r="29" spans="1:10" ht="60" customHeight="1">
      <c r="A29" s="6" t="s">
        <v>121</v>
      </c>
      <c r="B29" s="6" t="s">
        <v>10</v>
      </c>
      <c r="C29" s="6" t="s">
        <v>16</v>
      </c>
      <c r="D29" s="7" t="s">
        <v>122</v>
      </c>
      <c r="E29" s="8" t="s">
        <v>123</v>
      </c>
      <c r="F29" s="6" t="s">
        <v>124</v>
      </c>
      <c r="G29" s="9">
        <f>IF(A29=1,"_",IF(C29="_","???",C29))</f>
        <v/>
      </c>
      <c r="H29" s="10" t="s">
        <v>16</v>
      </c>
      <c r="I29" s="11" t="s">
        <v>16</v>
      </c>
      <c r="J29" s="12"/>
    </row>
    <row r="30" spans="1:10" ht="60" customHeight="1">
      <c r="A30" s="6" t="s">
        <v>125</v>
      </c>
      <c r="B30" s="6" t="s">
        <v>23</v>
      </c>
      <c r="C30" s="6" t="s">
        <v>16</v>
      </c>
      <c r="D30" s="7" t="s">
        <v>126</v>
      </c>
      <c r="E30" s="8" t="s">
        <v>127</v>
      </c>
      <c r="F30" s="6" t="s">
        <v>128</v>
      </c>
      <c r="G30" s="9">
        <f>IF(A30=1,"_",IF(C30="_","???",C30))</f>
        <v/>
      </c>
      <c r="H30" s="10" t="s">
        <v>16</v>
      </c>
      <c r="I30" s="11" t="s">
        <v>16</v>
      </c>
      <c r="J30" s="12"/>
    </row>
    <row r="31" spans="1:10" ht="60" customHeight="1">
      <c r="A31" s="6" t="s">
        <v>129</v>
      </c>
      <c r="B31" s="6" t="s">
        <v>70</v>
      </c>
      <c r="C31" s="6" t="s">
        <v>43</v>
      </c>
      <c r="D31" s="7" t="s">
        <v>130</v>
      </c>
      <c r="E31" s="8" t="s">
        <v>131</v>
      </c>
      <c r="F31" s="6" t="s">
        <v>132</v>
      </c>
      <c r="G31" s="9">
        <f>IF(A31=1,"_",IF(C31="_","???",C31))</f>
        <v/>
      </c>
      <c r="H31" s="10" t="s">
        <v>16</v>
      </c>
      <c r="I31" s="11" t="s">
        <v>16</v>
      </c>
      <c r="J31" s="12"/>
    </row>
    <row r="32" spans="1:10" ht="60" customHeight="1">
      <c r="A32" s="6" t="s">
        <v>133</v>
      </c>
      <c r="B32" s="6" t="s">
        <v>28</v>
      </c>
      <c r="C32" s="6" t="s">
        <v>16</v>
      </c>
      <c r="D32" s="7" t="s">
        <v>134</v>
      </c>
      <c r="E32" s="8" t="s">
        <v>135</v>
      </c>
      <c r="F32" s="6" t="s">
        <v>136</v>
      </c>
      <c r="G32" s="9">
        <f>IF(A32=1,"_",IF(C32="_","???",C32))</f>
        <v/>
      </c>
      <c r="H32" s="10" t="s">
        <v>16</v>
      </c>
      <c r="I32" s="11" t="s">
        <v>16</v>
      </c>
      <c r="J32" s="12"/>
    </row>
    <row r="33" spans="1:10" ht="60" customHeight="1">
      <c r="A33" s="6" t="s">
        <v>137</v>
      </c>
      <c r="B33" s="6" t="s">
        <v>28</v>
      </c>
      <c r="C33" s="6" t="s">
        <v>16</v>
      </c>
      <c r="D33" s="7" t="s">
        <v>138</v>
      </c>
      <c r="E33" s="8" t="s">
        <v>139</v>
      </c>
      <c r="F33" s="6" t="s">
        <v>140</v>
      </c>
      <c r="G33" s="9">
        <f>IF(A33=1,"_",IF(C33="_","???",C33))</f>
        <v/>
      </c>
      <c r="H33" s="10" t="s">
        <v>16</v>
      </c>
      <c r="I33" s="11" t="s">
        <v>16</v>
      </c>
      <c r="J33" s="12"/>
    </row>
    <row r="34" spans="1:10" ht="60" customHeight="1">
      <c r="A34" s="6" t="s">
        <v>141</v>
      </c>
      <c r="B34" s="6" t="s">
        <v>37</v>
      </c>
      <c r="C34" s="6" t="s">
        <v>19</v>
      </c>
      <c r="D34" s="7" t="s">
        <v>103</v>
      </c>
      <c r="E34" s="8" t="s">
        <v>142</v>
      </c>
      <c r="F34" s="6" t="s">
        <v>143</v>
      </c>
      <c r="G34" s="9">
        <f>IF(A34=1,"_",IF(C34="_","???",C34))</f>
        <v/>
      </c>
      <c r="H34" s="10" t="s">
        <v>16</v>
      </c>
      <c r="I34" s="11" t="s">
        <v>16</v>
      </c>
      <c r="J34" s="12"/>
    </row>
    <row r="35" spans="1:10" ht="60" customHeight="1">
      <c r="A35" s="6" t="s">
        <v>144</v>
      </c>
      <c r="B35" s="6" t="s">
        <v>10</v>
      </c>
      <c r="C35" s="6" t="s">
        <v>16</v>
      </c>
      <c r="D35" s="7" t="s">
        <v>145</v>
      </c>
      <c r="E35" s="8" t="s">
        <v>146</v>
      </c>
      <c r="F35" s="6" t="s">
        <v>147</v>
      </c>
      <c r="G35" s="9">
        <f>IF(A35=1,"_",IF(C35="_","???",C35))</f>
        <v/>
      </c>
      <c r="H35" s="10" t="s">
        <v>16</v>
      </c>
      <c r="I35" s="11" t="s">
        <v>16</v>
      </c>
      <c r="J35" s="12"/>
    </row>
    <row r="36" spans="1:10" ht="60" customHeight="1">
      <c r="A36" s="6" t="s">
        <v>148</v>
      </c>
      <c r="B36" s="6" t="s">
        <v>10</v>
      </c>
      <c r="C36" s="6" t="s">
        <v>16</v>
      </c>
      <c r="D36" s="7" t="s">
        <v>149</v>
      </c>
      <c r="E36" s="8" t="s">
        <v>150</v>
      </c>
      <c r="F36" s="6" t="s">
        <v>151</v>
      </c>
      <c r="G36" s="9">
        <f>IF(A36=1,"_",IF(C36="_","???",C36))</f>
        <v/>
      </c>
      <c r="H36" s="10" t="s">
        <v>16</v>
      </c>
      <c r="I36" s="11" t="s">
        <v>16</v>
      </c>
      <c r="J36" s="12"/>
    </row>
    <row r="37" spans="1:10" ht="60" customHeight="1">
      <c r="A37" s="6" t="s">
        <v>152</v>
      </c>
      <c r="B37" s="6" t="s">
        <v>18</v>
      </c>
      <c r="C37" s="6" t="s">
        <v>19</v>
      </c>
      <c r="D37" s="7" t="s">
        <v>153</v>
      </c>
      <c r="E37" s="8" t="s">
        <v>154</v>
      </c>
      <c r="F37" s="6" t="s">
        <v>155</v>
      </c>
      <c r="G37" s="9">
        <f>IF(A37=1,"_",IF(C37="_","???",C37))</f>
        <v/>
      </c>
      <c r="H37" s="10" t="s">
        <v>16</v>
      </c>
      <c r="I37" s="11" t="s">
        <v>16</v>
      </c>
      <c r="J37" s="12"/>
    </row>
    <row r="38" spans="1:10" ht="60" customHeight="1">
      <c r="A38" s="6" t="s">
        <v>156</v>
      </c>
      <c r="B38" s="6" t="s">
        <v>37</v>
      </c>
      <c r="C38" s="6" t="s">
        <v>19</v>
      </c>
      <c r="D38" s="7" t="s">
        <v>157</v>
      </c>
      <c r="E38" s="8" t="s">
        <v>158</v>
      </c>
      <c r="F38" s="6" t="s">
        <v>159</v>
      </c>
      <c r="G38" s="9">
        <f>IF(A38=1,"_",IF(C38="_","???",C38))</f>
        <v/>
      </c>
      <c r="H38" s="10" t="s">
        <v>16</v>
      </c>
      <c r="I38" s="11" t="s">
        <v>16</v>
      </c>
      <c r="J38" s="12"/>
    </row>
    <row r="39" spans="1:10" ht="60" customHeight="1">
      <c r="A39" s="6" t="s">
        <v>160</v>
      </c>
      <c r="B39" s="6" t="s">
        <v>28</v>
      </c>
      <c r="C39" s="6" t="s">
        <v>16</v>
      </c>
      <c r="D39" s="7" t="s">
        <v>161</v>
      </c>
      <c r="E39" s="8" t="s">
        <v>162</v>
      </c>
      <c r="F39" s="6" t="s">
        <v>163</v>
      </c>
      <c r="G39" s="9">
        <f>IF(A39=1,"_",IF(C39="_","???",C39))</f>
        <v/>
      </c>
      <c r="H39" s="10" t="s">
        <v>16</v>
      </c>
      <c r="I39" s="11" t="s">
        <v>16</v>
      </c>
      <c r="J39" s="12"/>
    </row>
    <row r="40" spans="1:10" ht="60" customHeight="1">
      <c r="A40" s="6" t="s">
        <v>164</v>
      </c>
      <c r="B40" s="6" t="s">
        <v>28</v>
      </c>
      <c r="C40" s="6" t="s">
        <v>16</v>
      </c>
      <c r="D40" s="7" t="s">
        <v>165</v>
      </c>
      <c r="E40" s="8" t="s">
        <v>166</v>
      </c>
      <c r="F40" s="6" t="s">
        <v>167</v>
      </c>
      <c r="G40" s="9">
        <f>IF(A40=1,"_",IF(C40="_","???",C40))</f>
        <v/>
      </c>
      <c r="H40" s="10" t="s">
        <v>16</v>
      </c>
      <c r="I40" s="11" t="s">
        <v>16</v>
      </c>
      <c r="J40" s="12"/>
    </row>
    <row r="41" spans="1:10" ht="60" customHeight="1">
      <c r="A41" s="6" t="s">
        <v>168</v>
      </c>
      <c r="B41" s="6" t="s">
        <v>18</v>
      </c>
      <c r="C41" s="6" t="s">
        <v>16</v>
      </c>
      <c r="D41" s="7" t="s">
        <v>169</v>
      </c>
      <c r="E41" s="8" t="s">
        <v>170</v>
      </c>
      <c r="F41" s="6" t="s">
        <v>171</v>
      </c>
      <c r="G41" s="9">
        <f>IF(A41=1,"_",IF(C41="_","???",C41))</f>
        <v/>
      </c>
      <c r="H41" s="10" t="s">
        <v>16</v>
      </c>
      <c r="I41" s="11" t="s">
        <v>16</v>
      </c>
      <c r="J41" s="12"/>
    </row>
    <row r="42" spans="1:10" ht="60" customHeight="1">
      <c r="A42" s="6" t="s">
        <v>172</v>
      </c>
      <c r="B42" s="6" t="s">
        <v>28</v>
      </c>
      <c r="C42" s="6" t="s">
        <v>16</v>
      </c>
      <c r="D42" s="7" t="s">
        <v>173</v>
      </c>
      <c r="E42" s="8" t="s">
        <v>174</v>
      </c>
      <c r="F42" s="6" t="s">
        <v>175</v>
      </c>
      <c r="G42" s="9">
        <f>IF(A42=1,"_",IF(C42="_","???",C42))</f>
        <v/>
      </c>
      <c r="H42" s="10" t="s">
        <v>16</v>
      </c>
      <c r="I42" s="11" t="s">
        <v>16</v>
      </c>
      <c r="J42" s="12"/>
    </row>
    <row r="43" spans="1:10" ht="60" customHeight="1">
      <c r="A43" s="6" t="s">
        <v>176</v>
      </c>
      <c r="B43" s="6" t="s">
        <v>28</v>
      </c>
      <c r="C43" s="6" t="s">
        <v>16</v>
      </c>
      <c r="D43" s="7" t="s">
        <v>161</v>
      </c>
      <c r="E43" s="8" t="s">
        <v>177</v>
      </c>
      <c r="F43" s="6" t="s">
        <v>178</v>
      </c>
      <c r="G43" s="9">
        <f>IF(A43=1,"_",IF(C43="_","???",C43))</f>
        <v/>
      </c>
      <c r="H43" s="10" t="s">
        <v>16</v>
      </c>
      <c r="I43" s="11" t="s">
        <v>16</v>
      </c>
      <c r="J43" s="12"/>
    </row>
    <row r="44" spans="1:10" ht="60" customHeight="1">
      <c r="A44" s="6" t="s">
        <v>179</v>
      </c>
      <c r="B44" s="6" t="s">
        <v>28</v>
      </c>
      <c r="C44" s="6" t="s">
        <v>16</v>
      </c>
      <c r="D44" s="7" t="s">
        <v>173</v>
      </c>
      <c r="E44" s="8" t="s">
        <v>180</v>
      </c>
      <c r="F44" s="6" t="s">
        <v>181</v>
      </c>
      <c r="G44" s="9">
        <f>IF(A44=1,"_",IF(C44="_","???",C44))</f>
        <v/>
      </c>
      <c r="H44" s="10" t="s">
        <v>16</v>
      </c>
      <c r="I44" s="11" t="s">
        <v>16</v>
      </c>
      <c r="J44" s="12"/>
    </row>
    <row r="45" spans="1:10" ht="60" customHeight="1">
      <c r="A45" s="6" t="s">
        <v>182</v>
      </c>
      <c r="B45" s="6" t="s">
        <v>59</v>
      </c>
      <c r="C45" s="6" t="s">
        <v>16</v>
      </c>
      <c r="D45" s="7" t="s">
        <v>183</v>
      </c>
      <c r="E45" s="8" t="s">
        <v>184</v>
      </c>
      <c r="F45" s="6" t="s">
        <v>185</v>
      </c>
      <c r="G45" s="9">
        <f>IF(A45=1,"_",IF(C45="_","???",C45))</f>
        <v/>
      </c>
      <c r="H45" s="10" t="s">
        <v>16</v>
      </c>
      <c r="I45" s="11" t="s">
        <v>16</v>
      </c>
      <c r="J45" s="12"/>
    </row>
    <row r="46" spans="1:10" ht="60" customHeight="1">
      <c r="A46" s="6" t="s">
        <v>186</v>
      </c>
      <c r="B46" s="6" t="s">
        <v>28</v>
      </c>
      <c r="C46" s="6" t="s">
        <v>16</v>
      </c>
      <c r="D46" s="7" t="s">
        <v>173</v>
      </c>
      <c r="E46" s="8" t="s">
        <v>187</v>
      </c>
      <c r="F46" s="6" t="s">
        <v>188</v>
      </c>
      <c r="G46" s="9">
        <f>IF(A46=1,"_",IF(C46="_","???",C46))</f>
        <v/>
      </c>
      <c r="H46" s="10" t="s">
        <v>16</v>
      </c>
      <c r="I46" s="11" t="s">
        <v>16</v>
      </c>
      <c r="J46" s="12"/>
    </row>
    <row r="47" spans="1:10" ht="60" customHeight="1">
      <c r="A47" s="6" t="s">
        <v>189</v>
      </c>
      <c r="B47" s="6" t="s">
        <v>28</v>
      </c>
      <c r="C47" s="6" t="s">
        <v>16</v>
      </c>
      <c r="D47" s="7" t="s">
        <v>161</v>
      </c>
      <c r="E47" s="8" t="s">
        <v>190</v>
      </c>
      <c r="F47" s="6" t="s">
        <v>191</v>
      </c>
      <c r="G47" s="9">
        <f>IF(A47=1,"_",IF(C47="_","???",C47))</f>
        <v/>
      </c>
      <c r="H47" s="10" t="s">
        <v>16</v>
      </c>
      <c r="I47" s="11" t="s">
        <v>16</v>
      </c>
      <c r="J47" s="12"/>
    </row>
    <row r="48" spans="1:10" ht="60" customHeight="1">
      <c r="A48" s="6" t="s">
        <v>192</v>
      </c>
      <c r="B48" s="6" t="s">
        <v>28</v>
      </c>
      <c r="C48" s="6" t="s">
        <v>16</v>
      </c>
      <c r="D48" s="7" t="s">
        <v>173</v>
      </c>
      <c r="E48" s="8" t="s">
        <v>193</v>
      </c>
      <c r="F48" s="6" t="s">
        <v>194</v>
      </c>
      <c r="G48" s="9">
        <f>IF(A48=1,"_",IF(C48="_","???",C48))</f>
        <v/>
      </c>
      <c r="H48" s="10" t="s">
        <v>16</v>
      </c>
      <c r="I48" s="11" t="s">
        <v>16</v>
      </c>
      <c r="J48" s="12"/>
    </row>
    <row r="49" spans="1:10" ht="60" customHeight="1">
      <c r="A49" s="6" t="s">
        <v>195</v>
      </c>
      <c r="B49" s="6" t="s">
        <v>47</v>
      </c>
      <c r="C49" s="6" t="s">
        <v>19</v>
      </c>
      <c r="D49" s="7" t="s">
        <v>196</v>
      </c>
      <c r="E49" s="8" t="s">
        <v>197</v>
      </c>
      <c r="F49" s="6" t="s">
        <v>198</v>
      </c>
      <c r="G49" s="9">
        <f>IF(A49=1,"_",IF(C49="_","???",C49))</f>
        <v/>
      </c>
      <c r="H49" s="10" t="s">
        <v>16</v>
      </c>
      <c r="I49" s="11" t="s">
        <v>16</v>
      </c>
      <c r="J49" s="12"/>
    </row>
    <row r="50" spans="1:10" ht="60" customHeight="1">
      <c r="A50" s="6" t="s">
        <v>199</v>
      </c>
      <c r="B50" s="6" t="s">
        <v>18</v>
      </c>
      <c r="C50" s="6" t="s">
        <v>16</v>
      </c>
      <c r="D50" s="7" t="s">
        <v>200</v>
      </c>
      <c r="E50" s="8" t="s">
        <v>201</v>
      </c>
      <c r="F50" s="6" t="s">
        <v>202</v>
      </c>
      <c r="G50" s="9">
        <f>IF(A50=1,"_",IF(C50="_","???",C50))</f>
        <v/>
      </c>
      <c r="H50" s="10" t="s">
        <v>16</v>
      </c>
      <c r="I50" s="11" t="s">
        <v>16</v>
      </c>
      <c r="J50" s="12"/>
    </row>
    <row r="51" spans="1:10" ht="60" customHeight="1">
      <c r="A51" s="6" t="s">
        <v>203</v>
      </c>
      <c r="B51" s="6" t="s">
        <v>23</v>
      </c>
      <c r="C51" s="6" t="s">
        <v>16</v>
      </c>
      <c r="D51" s="7" t="s">
        <v>204</v>
      </c>
      <c r="E51" s="8" t="s">
        <v>205</v>
      </c>
      <c r="F51" s="6" t="s">
        <v>206</v>
      </c>
      <c r="G51" s="9">
        <f>IF(A51=1,"_",IF(C51="_","???",C51))</f>
        <v/>
      </c>
      <c r="H51" s="10" t="s">
        <v>16</v>
      </c>
      <c r="I51" s="11" t="s">
        <v>16</v>
      </c>
      <c r="J51" s="12"/>
    </row>
    <row r="52" spans="1:10" ht="60" customHeight="1">
      <c r="A52" s="6" t="s">
        <v>207</v>
      </c>
      <c r="B52" s="6" t="s">
        <v>37</v>
      </c>
      <c r="C52" s="6" t="s">
        <v>16</v>
      </c>
      <c r="D52" s="7" t="s">
        <v>208</v>
      </c>
      <c r="E52" s="8" t="s">
        <v>209</v>
      </c>
      <c r="F52" s="6" t="s">
        <v>210</v>
      </c>
      <c r="G52" s="9">
        <f>IF(A52=1,"_",IF(C52="_","???",C52))</f>
        <v/>
      </c>
      <c r="H52" s="10" t="s">
        <v>16</v>
      </c>
      <c r="I52" s="11" t="s">
        <v>16</v>
      </c>
      <c r="J52" s="12"/>
    </row>
    <row r="53" spans="1:10" ht="60" customHeight="1">
      <c r="A53" s="6" t="s">
        <v>211</v>
      </c>
      <c r="B53" s="6" t="s">
        <v>74</v>
      </c>
      <c r="C53" s="6" t="s">
        <v>43</v>
      </c>
      <c r="D53" s="7" t="s">
        <v>71</v>
      </c>
      <c r="E53" s="8" t="s">
        <v>212</v>
      </c>
      <c r="F53" s="6" t="s">
        <v>213</v>
      </c>
      <c r="G53" s="9">
        <f>IF(A53=1,"_",IF(C53="_","???",C53))</f>
        <v/>
      </c>
      <c r="H53" s="10" t="s">
        <v>16</v>
      </c>
      <c r="I53" s="11" t="s">
        <v>16</v>
      </c>
      <c r="J53" s="12"/>
    </row>
    <row r="54" spans="1:10" ht="60" customHeight="1">
      <c r="A54" s="6" t="s">
        <v>214</v>
      </c>
      <c r="B54" s="6" t="s">
        <v>10</v>
      </c>
      <c r="C54" s="6" t="s">
        <v>16</v>
      </c>
      <c r="D54" s="7" t="s">
        <v>215</v>
      </c>
      <c r="E54" s="8" t="s">
        <v>216</v>
      </c>
      <c r="F54" s="6" t="s">
        <v>217</v>
      </c>
      <c r="G54" s="9">
        <f>IF(A54=1,"_",IF(C54="_","???",C54))</f>
        <v/>
      </c>
      <c r="H54" s="10" t="s">
        <v>16</v>
      </c>
      <c r="I54" s="11" t="s">
        <v>16</v>
      </c>
      <c r="J54" s="12"/>
    </row>
    <row r="55" spans="1:10" ht="60" customHeight="1">
      <c r="A55" s="6" t="s">
        <v>218</v>
      </c>
      <c r="B55" s="6" t="s">
        <v>17</v>
      </c>
      <c r="C55" s="6" t="s">
        <v>16</v>
      </c>
      <c r="D55" s="7" t="s">
        <v>219</v>
      </c>
      <c r="E55" s="8" t="s">
        <v>220</v>
      </c>
      <c r="F55" s="6" t="s">
        <v>221</v>
      </c>
      <c r="G55" s="9">
        <f>IF(A55=1,"_",IF(C55="_","???",C55))</f>
        <v/>
      </c>
      <c r="H55" s="10" t="s">
        <v>16</v>
      </c>
      <c r="I55" s="11" t="s">
        <v>16</v>
      </c>
      <c r="J55" s="12"/>
    </row>
    <row r="56" spans="1:10" ht="60" customHeight="1">
      <c r="A56" s="6" t="s">
        <v>222</v>
      </c>
      <c r="B56" s="6" t="s">
        <v>17</v>
      </c>
      <c r="C56" s="6" t="s">
        <v>223</v>
      </c>
      <c r="D56" s="7" t="s">
        <v>224</v>
      </c>
      <c r="E56" s="8" t="s">
        <v>225</v>
      </c>
      <c r="F56" s="6" t="s">
        <v>226</v>
      </c>
      <c r="G56" s="9">
        <f>IF(A56=1,"_",IF(C56="_","???",C56))</f>
        <v/>
      </c>
      <c r="H56" s="10" t="s">
        <v>16</v>
      </c>
      <c r="I56" s="11" t="s">
        <v>16</v>
      </c>
      <c r="J56" s="12"/>
    </row>
    <row r="57" spans="1:10" ht="60" customHeight="1">
      <c r="A57" s="6" t="s">
        <v>227</v>
      </c>
      <c r="B57" s="6" t="s">
        <v>10</v>
      </c>
      <c r="C57" s="6" t="s">
        <v>16</v>
      </c>
      <c r="D57" s="7" t="s">
        <v>100</v>
      </c>
      <c r="E57" s="8" t="s">
        <v>228</v>
      </c>
      <c r="F57" s="6" t="s">
        <v>229</v>
      </c>
      <c r="G57" s="9">
        <f>IF(A57=1,"_",IF(C57="_","???",C57))</f>
        <v/>
      </c>
      <c r="H57" s="10" t="s">
        <v>16</v>
      </c>
      <c r="I57" s="11" t="s">
        <v>16</v>
      </c>
      <c r="J57" s="12"/>
    </row>
    <row r="58" spans="1:10" ht="60" customHeight="1">
      <c r="A58" s="6" t="s">
        <v>230</v>
      </c>
      <c r="B58" s="6" t="s">
        <v>23</v>
      </c>
      <c r="C58" s="6" t="s">
        <v>231</v>
      </c>
      <c r="D58" s="7" t="s">
        <v>232</v>
      </c>
      <c r="E58" s="8" t="s">
        <v>233</v>
      </c>
      <c r="F58" s="6" t="s">
        <v>234</v>
      </c>
      <c r="G58" s="9">
        <f>IF(A58=1,"_",IF(C58="_","???",C58))</f>
        <v/>
      </c>
      <c r="H58" s="10" t="s">
        <v>16</v>
      </c>
      <c r="I58" s="11" t="s">
        <v>16</v>
      </c>
      <c r="J58" s="12"/>
    </row>
    <row r="59" spans="1:10" ht="60" customHeight="1">
      <c r="A59" s="6" t="s">
        <v>235</v>
      </c>
      <c r="B59" s="6" t="s">
        <v>10</v>
      </c>
      <c r="C59" s="6" t="s">
        <v>16</v>
      </c>
      <c r="D59" s="7" t="s">
        <v>100</v>
      </c>
      <c r="E59" s="8" t="s">
        <v>236</v>
      </c>
      <c r="F59" s="6" t="s">
        <v>237</v>
      </c>
      <c r="G59" s="9">
        <f>IF(A59=1,"_",IF(C59="_","???",C59))</f>
        <v/>
      </c>
      <c r="H59" s="10" t="s">
        <v>16</v>
      </c>
      <c r="I59" s="11" t="s">
        <v>16</v>
      </c>
      <c r="J59" s="12"/>
    </row>
    <row r="60" spans="1:10" ht="60" customHeight="1">
      <c r="A60" s="6" t="s">
        <v>238</v>
      </c>
      <c r="B60" s="6" t="s">
        <v>51</v>
      </c>
      <c r="C60" s="6" t="s">
        <v>16</v>
      </c>
      <c r="D60" s="7" t="s">
        <v>239</v>
      </c>
      <c r="E60" s="8" t="s">
        <v>240</v>
      </c>
      <c r="F60" s="6" t="s">
        <v>241</v>
      </c>
      <c r="G60" s="9">
        <f>IF(A60=1,"_",IF(C60="_","???",C60))</f>
        <v/>
      </c>
      <c r="H60" s="10" t="s">
        <v>16</v>
      </c>
      <c r="I60" s="11" t="s">
        <v>16</v>
      </c>
      <c r="J60" s="12"/>
    </row>
    <row r="61" spans="1:10" ht="60" customHeight="1">
      <c r="A61" s="6" t="s">
        <v>242</v>
      </c>
      <c r="B61" s="6" t="s">
        <v>10</v>
      </c>
      <c r="C61" s="6" t="s">
        <v>16</v>
      </c>
      <c r="D61" s="7" t="s">
        <v>243</v>
      </c>
      <c r="E61" s="8" t="s">
        <v>243</v>
      </c>
      <c r="F61" s="6" t="s">
        <v>244</v>
      </c>
      <c r="G61" s="9">
        <f>IF(A61=1,"_",IF(C61="_","???",C61))</f>
        <v/>
      </c>
      <c r="H61" s="10" t="s">
        <v>16</v>
      </c>
      <c r="I61" s="11" t="s">
        <v>16</v>
      </c>
      <c r="J61" s="12"/>
    </row>
    <row r="62" spans="1:10" ht="60" customHeight="1">
      <c r="A62" s="6" t="s">
        <v>245</v>
      </c>
      <c r="B62" s="6" t="s">
        <v>28</v>
      </c>
      <c r="C62" s="6" t="s">
        <v>19</v>
      </c>
      <c r="D62" s="7" t="s">
        <v>246</v>
      </c>
      <c r="E62" s="8" t="s">
        <v>247</v>
      </c>
      <c r="F62" s="6" t="s">
        <v>248</v>
      </c>
      <c r="G62" s="9">
        <f>IF(A62=1,"_",IF(C62="_","???",C62))</f>
        <v/>
      </c>
      <c r="H62" s="10" t="s">
        <v>16</v>
      </c>
      <c r="I62" s="11" t="s">
        <v>16</v>
      </c>
      <c r="J62" s="12"/>
    </row>
    <row r="63" spans="1:10" ht="60" customHeight="1">
      <c r="A63" s="6" t="s">
        <v>249</v>
      </c>
      <c r="B63" s="6" t="s">
        <v>17</v>
      </c>
      <c r="C63" s="6" t="s">
        <v>19</v>
      </c>
      <c r="D63" s="7" t="s">
        <v>250</v>
      </c>
      <c r="E63" s="8" t="s">
        <v>251</v>
      </c>
      <c r="F63" s="6" t="s">
        <v>252</v>
      </c>
      <c r="G63" s="9">
        <f>IF(A63=1,"_",IF(C63="_","???",C63))</f>
        <v/>
      </c>
      <c r="H63" s="10" t="s">
        <v>16</v>
      </c>
      <c r="I63" s="11" t="s">
        <v>16</v>
      </c>
      <c r="J63" s="12"/>
    </row>
    <row r="64" spans="1:10" ht="60" customHeight="1">
      <c r="A64" s="6" t="s">
        <v>253</v>
      </c>
      <c r="B64" s="6" t="s">
        <v>18</v>
      </c>
      <c r="C64" s="6" t="s">
        <v>16</v>
      </c>
      <c r="D64" s="7" t="s">
        <v>149</v>
      </c>
      <c r="E64" s="8" t="s">
        <v>254</v>
      </c>
      <c r="F64" s="6" t="s">
        <v>255</v>
      </c>
      <c r="G64" s="9">
        <f>IF(A64=1,"_",IF(C64="_","???",C64))</f>
        <v/>
      </c>
      <c r="H64" s="10" t="s">
        <v>16</v>
      </c>
      <c r="I64" s="11" t="s">
        <v>16</v>
      </c>
      <c r="J64" s="12"/>
    </row>
    <row r="65" spans="1:10" ht="60" customHeight="1">
      <c r="A65" s="6" t="s">
        <v>256</v>
      </c>
      <c r="B65" s="6" t="s">
        <v>28</v>
      </c>
      <c r="C65" s="6" t="s">
        <v>16</v>
      </c>
      <c r="D65" s="7" t="s">
        <v>13</v>
      </c>
      <c r="E65" s="8" t="s">
        <v>257</v>
      </c>
      <c r="F65" s="6" t="s">
        <v>258</v>
      </c>
      <c r="G65" s="9">
        <f>IF(A65=1,"_",IF(C65="_","???",C65))</f>
        <v/>
      </c>
      <c r="H65" s="10" t="s">
        <v>16</v>
      </c>
      <c r="I65" s="11" t="s">
        <v>16</v>
      </c>
      <c r="J6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259</v>
      </c>
      <c r="B1" s="13" t="s">
        <v>260</v>
      </c>
      <c r="C1" s="13" t="s">
        <v>261</v>
      </c>
      <c r="D1" s="13" t="s">
        <v>262</v>
      </c>
      <c r="E1" s="14" t="s">
        <v>263</v>
      </c>
      <c r="F1" s="15" t="s">
        <v>264</v>
      </c>
      <c r="G1" s="16" t="s">
        <v>265</v>
      </c>
      <c r="H1" s="17" t="s">
        <v>266</v>
      </c>
      <c r="I1" s="18" t="s">
        <v>267</v>
      </c>
      <c r="J1" s="18" t="s">
        <v>268</v>
      </c>
      <c r="K1" s="18" t="s">
        <v>269</v>
      </c>
      <c r="L1" s="19" t="s">
        <v>9</v>
      </c>
    </row>
    <row r="2" spans="1:12">
      <c r="A2" s="20" t="s">
        <v>270</v>
      </c>
    </row>
    <row r="3" spans="1:12">
      <c r="A3" s="20" t="s">
        <v>271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272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273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274</v>
      </c>
      <c r="B6" s="27" t="s">
        <v>275</v>
      </c>
      <c r="C6" s="27" t="s">
        <v>276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277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278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279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280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273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281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282</v>
      </c>
      <c r="B13" s="27" t="s">
        <v>275</v>
      </c>
      <c r="C13" s="27" t="s">
        <v>276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277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273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283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284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285</v>
      </c>
      <c r="B18" s="27" t="s">
        <v>286</v>
      </c>
      <c r="C18" s="27" t="s">
        <v>276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277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145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287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288</v>
      </c>
      <c r="B22" s="27" t="s">
        <v>286</v>
      </c>
      <c r="C22" s="27" t="s">
        <v>289</v>
      </c>
      <c r="D22" s="27" t="s">
        <v>290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291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292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293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294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/>
    </row>
    <row r="28" spans="1:12">
      <c r="A28" s="20" t="s">
        <v>295</v>
      </c>
    </row>
    <row r="29" spans="1:12">
      <c r="A29" s="20" t="s">
        <v>296</v>
      </c>
      <c r="B29" s="27" t="s">
        <v>275</v>
      </c>
      <c r="C29" s="27" t="s">
        <v>297</v>
      </c>
      <c r="D29" s="27" t="s">
        <v>290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96</v>
      </c>
      <c r="B30" s="27" t="s">
        <v>298</v>
      </c>
      <c r="C30" s="27" t="s">
        <v>299</v>
      </c>
      <c r="D30" s="27" t="s">
        <v>290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291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300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301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302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303</v>
      </c>
      <c r="B35" s="27" t="s">
        <v>304</v>
      </c>
      <c r="C35" s="27" t="s">
        <v>305</v>
      </c>
      <c r="D35" s="27" t="s">
        <v>290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306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307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303</v>
      </c>
      <c r="B38" s="27" t="s">
        <v>275</v>
      </c>
      <c r="C38" s="27" t="s">
        <v>297</v>
      </c>
      <c r="D38" s="27" t="s">
        <v>290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308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96</v>
      </c>
      <c r="B41" s="27" t="s">
        <v>304</v>
      </c>
      <c r="C41" s="27" t="s">
        <v>299</v>
      </c>
      <c r="D41" s="27" t="s">
        <v>290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309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310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303</v>
      </c>
      <c r="B44" s="27" t="s">
        <v>286</v>
      </c>
      <c r="C44" s="27" t="s">
        <v>305</v>
      </c>
      <c r="D44" s="27" t="s">
        <v>290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311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312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294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/>
    </row>
    <row r="49" spans="1:12">
      <c r="A49" s="20" t="s">
        <v>313</v>
      </c>
    </row>
    <row r="50" spans="1:12">
      <c r="A50" s="20" t="s">
        <v>314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315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316</v>
      </c>
      <c r="B52" s="27" t="s">
        <v>298</v>
      </c>
      <c r="C52" s="27" t="s">
        <v>317</v>
      </c>
      <c r="D52" s="27" t="s">
        <v>290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318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319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320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303</v>
      </c>
      <c r="B56" s="27" t="s">
        <v>304</v>
      </c>
      <c r="C56" s="27" t="s">
        <v>305</v>
      </c>
      <c r="D56" s="27" t="s">
        <v>290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273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283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321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322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323</v>
      </c>
      <c r="B62" s="27" t="s">
        <v>324</v>
      </c>
      <c r="C62" s="27" t="s">
        <v>276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306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325</v>
      </c>
      <c r="B64" s="27" t="s">
        <v>326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327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145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285</v>
      </c>
      <c r="B67" s="27" t="s">
        <v>328</v>
      </c>
      <c r="C67" s="27" t="s">
        <v>289</v>
      </c>
      <c r="D67" s="27" t="s">
        <v>290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329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330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331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277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332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333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334</v>
      </c>
      <c r="B74" s="27" t="s">
        <v>335</v>
      </c>
      <c r="C74" s="27" t="s">
        <v>336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337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303</v>
      </c>
      <c r="B76" s="27" t="s">
        <v>338</v>
      </c>
      <c r="C76" s="27" t="s">
        <v>297</v>
      </c>
      <c r="D76" s="27" t="s">
        <v>290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339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340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341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38</v>
      </c>
      <c r="B81" s="27" t="s">
        <v>342</v>
      </c>
      <c r="C81" s="27" t="s">
        <v>343</v>
      </c>
      <c r="D81" s="27" t="s">
        <v>290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294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344</v>
      </c>
    </row>
    <row r="85" spans="1:12">
      <c r="A85" s="20" t="s">
        <v>345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346</v>
      </c>
      <c r="B86" s="27" t="s">
        <v>304</v>
      </c>
      <c r="C86" s="27" t="s">
        <v>347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277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303</v>
      </c>
      <c r="B88" s="27" t="s">
        <v>275</v>
      </c>
      <c r="C88" s="27" t="s">
        <v>297</v>
      </c>
      <c r="D88" s="27" t="s">
        <v>290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96</v>
      </c>
      <c r="B89" s="27" t="s">
        <v>298</v>
      </c>
      <c r="C89" s="27" t="s">
        <v>299</v>
      </c>
      <c r="D89" s="27" t="s">
        <v>290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277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348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319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349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350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351</v>
      </c>
      <c r="B96" s="27" t="s">
        <v>352</v>
      </c>
      <c r="C96" s="27" t="s">
        <v>347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277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353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354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303</v>
      </c>
      <c r="B100" s="27" t="s">
        <v>304</v>
      </c>
      <c r="C100" s="27" t="s">
        <v>305</v>
      </c>
      <c r="D100" s="27" t="s">
        <v>290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355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356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357</v>
      </c>
    </row>
    <row r="105" spans="1:12">
      <c r="A105" s="20" t="s">
        <v>358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359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360</v>
      </c>
      <c r="B107" s="27" t="s">
        <v>298</v>
      </c>
      <c r="C107" s="27" t="s">
        <v>343</v>
      </c>
      <c r="D107" s="27" t="s">
        <v>290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277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361</v>
      </c>
      <c r="B109" s="27" t="s">
        <v>286</v>
      </c>
      <c r="C109" s="27" t="s">
        <v>297</v>
      </c>
      <c r="D109" s="27" t="s">
        <v>290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362</v>
      </c>
      <c r="B110" s="27" t="s">
        <v>275</v>
      </c>
      <c r="C110" s="27" t="s">
        <v>299</v>
      </c>
      <c r="D110" s="27" t="s">
        <v>290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277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307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13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363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364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308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16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365</v>
      </c>
      <c r="B118" s="27" t="s">
        <v>335</v>
      </c>
      <c r="C118" s="27" t="s">
        <v>366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367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277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320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368</v>
      </c>
      <c r="B122" s="27" t="s">
        <v>335</v>
      </c>
      <c r="C122" s="27" t="s">
        <v>305</v>
      </c>
      <c r="D122" s="27" t="s">
        <v>290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369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370</v>
      </c>
      <c r="B124" s="27" t="s">
        <v>371</v>
      </c>
      <c r="C124" s="27" t="s">
        <v>305</v>
      </c>
      <c r="D124" s="27" t="s">
        <v>290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372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373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374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375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277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303</v>
      </c>
      <c r="B131" s="27" t="s">
        <v>275</v>
      </c>
      <c r="C131" s="27" t="s">
        <v>297</v>
      </c>
      <c r="D131" s="27" t="s">
        <v>290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273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350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376</v>
      </c>
      <c r="B135" s="27" t="s">
        <v>324</v>
      </c>
      <c r="C135" s="27" t="s">
        <v>299</v>
      </c>
      <c r="D135" s="27" t="s">
        <v>290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277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307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377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283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378</v>
      </c>
      <c r="B140" s="27" t="s">
        <v>275</v>
      </c>
      <c r="C140" s="27" t="s">
        <v>317</v>
      </c>
      <c r="D140" s="27" t="s">
        <v>290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302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379</v>
      </c>
      <c r="B142" s="27" t="s">
        <v>286</v>
      </c>
      <c r="C142" s="27" t="s">
        <v>366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380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359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/>
    </row>
    <row r="146" spans="1:12">
      <c r="A146" s="20" t="s">
        <v>381</v>
      </c>
    </row>
    <row r="147" spans="1:12">
      <c r="A147" s="20" t="s">
        <v>339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340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341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38</v>
      </c>
      <c r="B151" s="27" t="s">
        <v>304</v>
      </c>
      <c r="C151" s="27" t="s">
        <v>343</v>
      </c>
      <c r="D151" s="27" t="s">
        <v>290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382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383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384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354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56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354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303</v>
      </c>
      <c r="B158" s="27" t="s">
        <v>385</v>
      </c>
      <c r="C158" s="27" t="s">
        <v>297</v>
      </c>
      <c r="D158" s="27" t="s">
        <v>290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308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96</v>
      </c>
      <c r="B161" s="27" t="s">
        <v>286</v>
      </c>
      <c r="C161" s="27" t="s">
        <v>299</v>
      </c>
      <c r="D161" s="27" t="s">
        <v>290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277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215</v>
      </c>
      <c r="B163" s="27" t="s">
        <v>371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279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386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282</v>
      </c>
      <c r="B167" s="27" t="s">
        <v>338</v>
      </c>
      <c r="C167" s="27" t="s">
        <v>276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294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387</v>
      </c>
    </row>
    <row r="171" spans="1:12">
      <c r="A171" s="20" t="s">
        <v>388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370</v>
      </c>
      <c r="B172" s="27" t="s">
        <v>389</v>
      </c>
      <c r="C172" s="27" t="s">
        <v>305</v>
      </c>
      <c r="D172" s="27" t="s">
        <v>290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291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390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391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358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392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145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393</v>
      </c>
      <c r="B179" s="27" t="s">
        <v>352</v>
      </c>
      <c r="C179" s="27" t="s">
        <v>394</v>
      </c>
      <c r="D179" s="27" t="s">
        <v>290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277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370</v>
      </c>
      <c r="B181" s="27" t="s">
        <v>298</v>
      </c>
      <c r="C181" s="27" t="s">
        <v>305</v>
      </c>
      <c r="D181" s="27" t="s">
        <v>290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395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396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398</v>
      </c>
      <c r="B185" s="27" t="s">
        <v>304</v>
      </c>
      <c r="C185" s="27" t="s">
        <v>343</v>
      </c>
      <c r="D185" s="27" t="s">
        <v>290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277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215</v>
      </c>
      <c r="B187" s="27" t="s">
        <v>326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399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273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374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400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401</v>
      </c>
      <c r="B192" s="27" t="s">
        <v>328</v>
      </c>
      <c r="C192" s="27" t="s">
        <v>276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354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402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303</v>
      </c>
      <c r="B195" s="27" t="s">
        <v>342</v>
      </c>
      <c r="C195" s="27" t="s">
        <v>305</v>
      </c>
      <c r="D195" s="27" t="s">
        <v>290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403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404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405</v>
      </c>
      <c r="B199" s="27" t="s">
        <v>389</v>
      </c>
      <c r="C199" s="27" t="s">
        <v>305</v>
      </c>
      <c r="D199" s="27" t="s">
        <v>290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406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407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408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349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409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410</v>
      </c>
      <c r="B208" s="27" t="s">
        <v>275</v>
      </c>
      <c r="C208" s="27" t="s">
        <v>347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411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412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280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145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413</v>
      </c>
      <c r="B213" s="27" t="s">
        <v>385</v>
      </c>
      <c r="C213" s="27" t="s">
        <v>289</v>
      </c>
      <c r="D213" s="27" t="s">
        <v>290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294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/>
    </row>
    <row r="216" spans="1:12">
      <c r="A216" s="20" t="s">
        <v>414</v>
      </c>
    </row>
    <row r="217" spans="1:12">
      <c r="A217" s="20" t="s">
        <v>415</v>
      </c>
      <c r="B217" s="27" t="s">
        <v>298</v>
      </c>
      <c r="C217" s="27" t="s">
        <v>305</v>
      </c>
      <c r="D217" s="27" t="s">
        <v>290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416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303</v>
      </c>
      <c r="B219" s="27" t="s">
        <v>324</v>
      </c>
      <c r="C219" s="27" t="s">
        <v>305</v>
      </c>
      <c r="D219" s="27" t="s">
        <v>290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417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370</v>
      </c>
      <c r="B221" s="27" t="s">
        <v>389</v>
      </c>
      <c r="C221" s="27" t="s">
        <v>305</v>
      </c>
      <c r="D221" s="27" t="s">
        <v>290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390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418</v>
      </c>
    </row>
    <row r="227" spans="1:12">
      <c r="A227" s="20" t="s">
        <v>146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419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420</v>
      </c>
      <c r="B229" s="27" t="s">
        <v>298</v>
      </c>
      <c r="C229" s="27" t="s">
        <v>289</v>
      </c>
      <c r="D229" s="27" t="s">
        <v>290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215</v>
      </c>
      <c r="B231" s="27" t="s">
        <v>326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421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407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422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332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423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291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424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354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425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307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369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273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398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426</v>
      </c>
      <c r="B245" s="27" t="s">
        <v>427</v>
      </c>
      <c r="C245" s="27" t="s">
        <v>276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277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353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354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428</v>
      </c>
      <c r="B249" s="27" t="s">
        <v>304</v>
      </c>
      <c r="C249" s="27" t="s">
        <v>305</v>
      </c>
      <c r="D249" s="27" t="s">
        <v>290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355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356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429</v>
      </c>
    </row>
    <row r="254" spans="1:12">
      <c r="A254" s="20" t="s">
        <v>358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359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368</v>
      </c>
      <c r="B256" s="27" t="s">
        <v>298</v>
      </c>
      <c r="C256" s="27" t="s">
        <v>305</v>
      </c>
      <c r="D256" s="27" t="s">
        <v>290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430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390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354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361</v>
      </c>
      <c r="B261" s="27" t="s">
        <v>286</v>
      </c>
      <c r="C261" s="27" t="s">
        <v>297</v>
      </c>
      <c r="D261" s="27" t="s">
        <v>290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308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365</v>
      </c>
      <c r="B264" s="27" t="s">
        <v>352</v>
      </c>
      <c r="C264" s="27" t="s">
        <v>299</v>
      </c>
      <c r="D264" s="27" t="s">
        <v>290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277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303</v>
      </c>
      <c r="B268" s="27" t="s">
        <v>352</v>
      </c>
      <c r="C268" s="27" t="s">
        <v>305</v>
      </c>
      <c r="D268" s="27" t="s">
        <v>290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273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350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376</v>
      </c>
      <c r="B272" s="27" t="s">
        <v>352</v>
      </c>
      <c r="C272" s="27" t="s">
        <v>276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277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307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273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283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378</v>
      </c>
      <c r="B277" s="27" t="s">
        <v>286</v>
      </c>
      <c r="C277" s="27" t="s">
        <v>276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302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379</v>
      </c>
      <c r="B279" s="27" t="s">
        <v>385</v>
      </c>
      <c r="C279" s="27" t="s">
        <v>366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277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431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361</v>
      </c>
      <c r="B282" s="27" t="s">
        <v>275</v>
      </c>
      <c r="C282" s="27" t="s">
        <v>297</v>
      </c>
      <c r="D282" s="27" t="s">
        <v>290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432</v>
      </c>
      <c r="B283" s="27" t="s">
        <v>304</v>
      </c>
      <c r="C283" s="27" t="s">
        <v>299</v>
      </c>
      <c r="D283" s="27" t="s">
        <v>290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359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/>
    </row>
    <row r="286" spans="1:12">
      <c r="A286" s="20" t="s">
        <v>356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433</v>
      </c>
    </row>
    <row r="288" spans="1:12">
      <c r="A288" s="20" t="s">
        <v>358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359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434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370</v>
      </c>
      <c r="B291" s="27" t="s">
        <v>389</v>
      </c>
      <c r="C291" s="27" t="s">
        <v>305</v>
      </c>
      <c r="D291" s="27" t="s">
        <v>290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435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436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437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438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359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353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145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398</v>
      </c>
      <c r="B299" s="27" t="s">
        <v>298</v>
      </c>
      <c r="C299" s="27" t="s">
        <v>289</v>
      </c>
      <c r="D299" s="27" t="s">
        <v>290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294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356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439</v>
      </c>
    </row>
    <row r="304" spans="1:12">
      <c r="A304" s="20" t="s">
        <v>358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359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440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441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62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442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359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443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339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340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341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38</v>
      </c>
      <c r="B316" s="27" t="s">
        <v>352</v>
      </c>
      <c r="C316" s="27" t="s">
        <v>343</v>
      </c>
      <c r="D316" s="27" t="s">
        <v>290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277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358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359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423</v>
      </c>
      <c r="B320" s="27" t="s">
        <v>326</v>
      </c>
      <c r="C320" s="27" t="s">
        <v>305</v>
      </c>
      <c r="D320" s="27" t="s">
        <v>290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444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445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332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446</v>
      </c>
      <c r="B324" s="27" t="s">
        <v>275</v>
      </c>
      <c r="C324" s="27" t="s">
        <v>317</v>
      </c>
      <c r="D324" s="27" t="s">
        <v>290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447</v>
      </c>
      <c r="B325" s="27" t="s">
        <v>335</v>
      </c>
      <c r="C325" s="27" t="s">
        <v>305</v>
      </c>
      <c r="D325" s="27" t="s">
        <v>290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278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277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448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145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449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450</v>
      </c>
      <c r="B332" s="27" t="s">
        <v>286</v>
      </c>
      <c r="C332" s="27" t="s">
        <v>289</v>
      </c>
      <c r="D332" s="27" t="s">
        <v>290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280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145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282</v>
      </c>
      <c r="B335" s="27" t="s">
        <v>385</v>
      </c>
      <c r="C335" s="27" t="s">
        <v>289</v>
      </c>
      <c r="D335" s="27" t="s">
        <v>290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380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359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356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451</v>
      </c>
    </row>
    <row r="341" spans="1:12">
      <c r="A341" s="20" t="s">
        <v>358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359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452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442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359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353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145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398</v>
      </c>
      <c r="B348" s="27" t="s">
        <v>298</v>
      </c>
      <c r="C348" s="27" t="s">
        <v>289</v>
      </c>
      <c r="D348" s="27" t="s">
        <v>290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277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358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359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307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368</v>
      </c>
      <c r="B353" s="27" t="s">
        <v>389</v>
      </c>
      <c r="C353" s="27" t="s">
        <v>305</v>
      </c>
      <c r="D353" s="27" t="s">
        <v>290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453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56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307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303</v>
      </c>
      <c r="B358" s="27" t="s">
        <v>328</v>
      </c>
      <c r="C358" s="27" t="s">
        <v>305</v>
      </c>
      <c r="D358" s="27" t="s">
        <v>290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454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355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/>
    </row>
    <row r="362" spans="1:12">
      <c r="A362" s="20" t="s">
        <v>356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455</v>
      </c>
    </row>
    <row r="364" spans="1:12">
      <c r="A364" s="20" t="s">
        <v>368</v>
      </c>
      <c r="B364" s="27" t="s">
        <v>298</v>
      </c>
      <c r="C364" s="27" t="s">
        <v>305</v>
      </c>
      <c r="D364" s="27" t="s">
        <v>290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358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456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56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377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457</v>
      </c>
      <c r="B369" s="27" t="s">
        <v>324</v>
      </c>
      <c r="C369" s="27" t="s">
        <v>317</v>
      </c>
      <c r="D369" s="27" t="s">
        <v>290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277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307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447</v>
      </c>
      <c r="B372" s="27" t="s">
        <v>389</v>
      </c>
      <c r="C372" s="27" t="s">
        <v>305</v>
      </c>
      <c r="D372" s="27" t="s">
        <v>290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56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332</v>
      </c>
      <c r="B374" s="27" t="s">
        <v>352</v>
      </c>
      <c r="C374" s="27" t="s">
        <v>458</v>
      </c>
      <c r="D374" s="27" t="s">
        <v>290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277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307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459</v>
      </c>
      <c r="B377" s="27" t="s">
        <v>389</v>
      </c>
      <c r="C377" s="27" t="s">
        <v>305</v>
      </c>
      <c r="D377" s="27" t="s">
        <v>290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460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215</v>
      </c>
      <c r="B380" s="27" t="s">
        <v>326</v>
      </c>
      <c r="C380" s="27" t="s">
        <v>461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462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173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278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463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380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359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464</v>
      </c>
    </row>
    <row r="389" spans="1:12">
      <c r="A389" s="20" t="s">
        <v>146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398</v>
      </c>
      <c r="B390" s="27" t="s">
        <v>298</v>
      </c>
      <c r="C390" s="27" t="s">
        <v>289</v>
      </c>
      <c r="D390" s="27" t="s">
        <v>290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465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354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466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467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468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467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405</v>
      </c>
      <c r="B397" s="27" t="s">
        <v>335</v>
      </c>
      <c r="C397" s="27" t="s">
        <v>305</v>
      </c>
      <c r="D397" s="27" t="s">
        <v>290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469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277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470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145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471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457</v>
      </c>
      <c r="B403" s="27" t="s">
        <v>328</v>
      </c>
      <c r="C403" s="27" t="s">
        <v>289</v>
      </c>
      <c r="D403" s="27" t="s">
        <v>290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306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307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145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283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285</v>
      </c>
      <c r="B408" s="27" t="s">
        <v>389</v>
      </c>
      <c r="C408" s="27" t="s">
        <v>289</v>
      </c>
      <c r="D408" s="27" t="s">
        <v>290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472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412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332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473</v>
      </c>
      <c r="B412" s="27" t="s">
        <v>275</v>
      </c>
      <c r="C412" s="27" t="s">
        <v>317</v>
      </c>
      <c r="D412" s="27" t="s">
        <v>290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474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277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475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476</v>
      </c>
      <c r="B416" s="27" t="s">
        <v>328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280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477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478</v>
      </c>
      <c r="B419" s="27" t="s">
        <v>342</v>
      </c>
      <c r="C419" s="27" t="s">
        <v>366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277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479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480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481</v>
      </c>
      <c r="B423" s="27" t="s">
        <v>385</v>
      </c>
      <c r="C423" s="27" t="s">
        <v>366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277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307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482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483</v>
      </c>
      <c r="B427" s="27" t="s">
        <v>286</v>
      </c>
      <c r="C427" s="27" t="s">
        <v>366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302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484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283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485</v>
      </c>
      <c r="B431" s="27" t="s">
        <v>385</v>
      </c>
      <c r="C431" s="27" t="s">
        <v>458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467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370</v>
      </c>
      <c r="B433" s="27" t="s">
        <v>335</v>
      </c>
      <c r="C433" s="27" t="s">
        <v>305</v>
      </c>
      <c r="D433" s="27" t="s">
        <v>290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395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294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/>
    </row>
    <row r="438" spans="1:12">
      <c r="A438" s="20" t="s">
        <v>486</v>
      </c>
    </row>
    <row r="439" spans="1:12">
      <c r="A439" s="20" t="s">
        <v>146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398</v>
      </c>
      <c r="B440" s="27" t="s">
        <v>298</v>
      </c>
      <c r="C440" s="27" t="s">
        <v>289</v>
      </c>
      <c r="D440" s="27" t="s">
        <v>290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291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407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487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488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405</v>
      </c>
      <c r="B445" s="27" t="s">
        <v>389</v>
      </c>
      <c r="C445" s="27" t="s">
        <v>305</v>
      </c>
      <c r="D445" s="27" t="s">
        <v>290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318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354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145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489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316</v>
      </c>
      <c r="B450" s="27" t="s">
        <v>275</v>
      </c>
      <c r="C450" s="27" t="s">
        <v>289</v>
      </c>
      <c r="D450" s="27" t="s">
        <v>290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358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490</v>
      </c>
    </row>
    <row r="454" spans="1:12">
      <c r="A454" s="20" t="s">
        <v>126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450</v>
      </c>
      <c r="B455" s="27" t="s">
        <v>304</v>
      </c>
      <c r="C455" s="27" t="s">
        <v>366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355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491</v>
      </c>
    </row>
    <row r="459" spans="1:12">
      <c r="A459" s="20" t="s">
        <v>405</v>
      </c>
      <c r="B459" s="27" t="s">
        <v>298</v>
      </c>
      <c r="C459" s="27" t="s">
        <v>305</v>
      </c>
      <c r="D459" s="27" t="s">
        <v>290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492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448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145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493</v>
      </c>
      <c r="B463" s="27" t="s">
        <v>304</v>
      </c>
      <c r="C463" s="27" t="s">
        <v>289</v>
      </c>
      <c r="D463" s="27" t="s">
        <v>290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277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494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495</v>
      </c>
      <c r="B466" s="27" t="s">
        <v>304</v>
      </c>
      <c r="C466" s="27" t="s">
        <v>366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277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495</v>
      </c>
      <c r="B468" s="27" t="s">
        <v>304</v>
      </c>
      <c r="C468" s="27" t="s">
        <v>366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494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294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/>
    </row>
    <row r="472" spans="1:12">
      <c r="A472" s="20" t="s">
        <v>356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496</v>
      </c>
    </row>
    <row r="474" spans="1:12">
      <c r="A474" s="20" t="s">
        <v>358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359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497</v>
      </c>
      <c r="B476" s="27" t="s">
        <v>298</v>
      </c>
      <c r="C476" s="27" t="s">
        <v>461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498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278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438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359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356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499</v>
      </c>
    </row>
    <row r="484" spans="1:12">
      <c r="A484" s="20" t="s">
        <v>358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359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500</v>
      </c>
      <c r="B486" s="27" t="s">
        <v>286</v>
      </c>
      <c r="C486" s="27" t="s">
        <v>297</v>
      </c>
      <c r="D486" s="27" t="s">
        <v>290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308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420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277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339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340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341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38</v>
      </c>
      <c r="B495" s="27" t="s">
        <v>286</v>
      </c>
      <c r="C495" s="27" t="s">
        <v>343</v>
      </c>
      <c r="D495" s="27" t="s">
        <v>290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442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359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501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145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398</v>
      </c>
      <c r="B500" s="27" t="s">
        <v>324</v>
      </c>
      <c r="C500" s="27" t="s">
        <v>289</v>
      </c>
      <c r="D500" s="27" t="s">
        <v>290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277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502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303</v>
      </c>
      <c r="B503" s="27" t="s">
        <v>286</v>
      </c>
      <c r="C503" s="27" t="s">
        <v>297</v>
      </c>
      <c r="D503" s="27" t="s">
        <v>290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503</v>
      </c>
      <c r="B504" s="27" t="s">
        <v>352</v>
      </c>
      <c r="C504" s="27" t="s">
        <v>299</v>
      </c>
      <c r="D504" s="27" t="s">
        <v>290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277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358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359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215</v>
      </c>
      <c r="B508" s="27" t="s">
        <v>389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372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504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447</v>
      </c>
      <c r="B511" s="27" t="s">
        <v>352</v>
      </c>
      <c r="C511" s="27" t="s">
        <v>305</v>
      </c>
      <c r="D511" s="27" t="s">
        <v>290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273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350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376</v>
      </c>
      <c r="B515" s="27" t="s">
        <v>352</v>
      </c>
      <c r="C515" s="27" t="s">
        <v>276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277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307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273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283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378</v>
      </c>
      <c r="B520" s="27" t="s">
        <v>286</v>
      </c>
      <c r="C520" s="27" t="s">
        <v>276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302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379</v>
      </c>
      <c r="B522" s="27" t="s">
        <v>385</v>
      </c>
      <c r="C522" s="27" t="s">
        <v>366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277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505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447</v>
      </c>
      <c r="B525" s="27" t="s">
        <v>342</v>
      </c>
      <c r="C525" s="27" t="s">
        <v>305</v>
      </c>
      <c r="D525" s="27" t="s">
        <v>290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412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432</v>
      </c>
      <c r="B527" s="27" t="s">
        <v>385</v>
      </c>
      <c r="C527" s="27" t="s">
        <v>366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359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506</v>
      </c>
    </row>
    <row r="531" spans="1:12">
      <c r="A531" s="20" t="s">
        <v>146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315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308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16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96</v>
      </c>
      <c r="B535" s="27" t="s">
        <v>304</v>
      </c>
      <c r="C535" s="27" t="s">
        <v>289</v>
      </c>
      <c r="D535" s="27" t="s">
        <v>290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277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215</v>
      </c>
      <c r="B537" s="27" t="s">
        <v>389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291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280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118</v>
      </c>
      <c r="B540" s="27" t="s">
        <v>304</v>
      </c>
      <c r="C540" s="27" t="s">
        <v>366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277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408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370</v>
      </c>
      <c r="B543" s="27" t="s">
        <v>389</v>
      </c>
      <c r="C543" s="27" t="s">
        <v>305</v>
      </c>
      <c r="D543" s="27" t="s">
        <v>290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507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476</v>
      </c>
      <c r="B545" s="27" t="s">
        <v>352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508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375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277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509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358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/>
    </row>
    <row r="552" spans="1:12">
      <c r="A552" s="20" t="s">
        <v>510</v>
      </c>
    </row>
    <row r="553" spans="1:12">
      <c r="A553" s="20" t="s">
        <v>511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383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355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/>
    </row>
    <row r="557" spans="1:12">
      <c r="A557" s="20" t="s">
        <v>356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512</v>
      </c>
    </row>
    <row r="559" spans="1:12">
      <c r="A559" s="20" t="s">
        <v>358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359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513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145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111</v>
      </c>
      <c r="B563" s="27" t="s">
        <v>324</v>
      </c>
      <c r="C563" s="27" t="s">
        <v>289</v>
      </c>
      <c r="D563" s="27" t="s">
        <v>290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277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307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145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514</v>
      </c>
      <c r="B567" s="27" t="s">
        <v>389</v>
      </c>
      <c r="C567" s="27" t="s">
        <v>289</v>
      </c>
      <c r="D567" s="27" t="s">
        <v>290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462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515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380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359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/>
    </row>
    <row r="573" spans="1:12">
      <c r="A573" s="20" t="s">
        <v>516</v>
      </c>
    </row>
    <row r="574" spans="1:12">
      <c r="A574" s="20" t="s">
        <v>146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398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103</v>
      </c>
      <c r="B576" s="27" t="s">
        <v>304</v>
      </c>
      <c r="C576" s="27" t="s">
        <v>289</v>
      </c>
      <c r="D576" s="27" t="s">
        <v>290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358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/>
    </row>
    <row r="579" spans="1:12">
      <c r="A579" s="20" t="s">
        <v>517</v>
      </c>
    </row>
    <row r="580" spans="1:12">
      <c r="A580" s="20" t="s">
        <v>511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145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111</v>
      </c>
      <c r="B582" s="27" t="s">
        <v>304</v>
      </c>
      <c r="C582" s="27" t="s">
        <v>289</v>
      </c>
      <c r="D582" s="27" t="s">
        <v>290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277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307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145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493</v>
      </c>
      <c r="B586" s="27" t="s">
        <v>389</v>
      </c>
      <c r="C586" s="27" t="s">
        <v>289</v>
      </c>
      <c r="D586" s="27" t="s">
        <v>290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518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277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307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519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520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405</v>
      </c>
      <c r="B592" s="27" t="s">
        <v>389</v>
      </c>
      <c r="C592" s="27" t="s">
        <v>305</v>
      </c>
      <c r="D592" s="27" t="s">
        <v>290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521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272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145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315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316</v>
      </c>
      <c r="B597" s="27" t="s">
        <v>275</v>
      </c>
      <c r="C597" s="27" t="s">
        <v>289</v>
      </c>
      <c r="D597" s="27" t="s">
        <v>290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277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307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522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303</v>
      </c>
      <c r="B601" s="27" t="s">
        <v>352</v>
      </c>
      <c r="C601" s="27" t="s">
        <v>305</v>
      </c>
      <c r="D601" s="27" t="s">
        <v>290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403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280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273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523</v>
      </c>
      <c r="B605" s="27" t="s">
        <v>275</v>
      </c>
      <c r="C605" s="27" t="s">
        <v>276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306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320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423</v>
      </c>
      <c r="B608" s="27" t="s">
        <v>389</v>
      </c>
      <c r="C608" s="27" t="s">
        <v>305</v>
      </c>
      <c r="D608" s="27" t="s">
        <v>290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291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524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525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526</v>
      </c>
      <c r="B612" s="27" t="s">
        <v>304</v>
      </c>
      <c r="C612" s="27" t="s">
        <v>347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332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405</v>
      </c>
      <c r="B614" s="27" t="s">
        <v>326</v>
      </c>
      <c r="C614" s="27" t="s">
        <v>305</v>
      </c>
      <c r="D614" s="27" t="s">
        <v>290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399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407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527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273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528</v>
      </c>
      <c r="B619" s="27" t="s">
        <v>328</v>
      </c>
      <c r="C619" s="27" t="s">
        <v>276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294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/>
    </row>
    <row r="622" spans="1:12">
      <c r="A622" s="20" t="s">
        <v>529</v>
      </c>
    </row>
    <row r="623" spans="1:12">
      <c r="A623" s="20" t="s">
        <v>415</v>
      </c>
      <c r="B623" s="27" t="s">
        <v>298</v>
      </c>
      <c r="C623" s="27" t="s">
        <v>305</v>
      </c>
      <c r="D623" s="27" t="s">
        <v>290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519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114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145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493</v>
      </c>
      <c r="B627" s="27" t="s">
        <v>324</v>
      </c>
      <c r="C627" s="27" t="s">
        <v>289</v>
      </c>
      <c r="D627" s="27" t="s">
        <v>290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277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307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472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530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145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308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16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96</v>
      </c>
      <c r="B635" s="27" t="s">
        <v>275</v>
      </c>
      <c r="C635" s="27" t="s">
        <v>289</v>
      </c>
      <c r="D635" s="27" t="s">
        <v>290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358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531</v>
      </c>
    </row>
    <row r="639" spans="1:12">
      <c r="A639" s="20" t="s">
        <v>126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118</v>
      </c>
      <c r="B640" s="27" t="s">
        <v>304</v>
      </c>
      <c r="C640" s="27" t="s">
        <v>366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277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532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339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340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341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38</v>
      </c>
      <c r="B647" s="27" t="s">
        <v>352</v>
      </c>
      <c r="C647" s="27" t="s">
        <v>343</v>
      </c>
      <c r="D647" s="27" t="s">
        <v>290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277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215</v>
      </c>
      <c r="B649" s="27" t="s">
        <v>335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533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349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274</v>
      </c>
      <c r="B652" s="27" t="s">
        <v>338</v>
      </c>
      <c r="C652" s="27" t="s">
        <v>347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534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277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307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84</v>
      </c>
      <c r="B656" s="27" t="s">
        <v>385</v>
      </c>
      <c r="C656" s="27" t="s">
        <v>366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358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535</v>
      </c>
    </row>
    <row r="660" spans="1:12">
      <c r="A660" s="20" t="s">
        <v>511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448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145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493</v>
      </c>
      <c r="B663" s="27" t="s">
        <v>304</v>
      </c>
      <c r="C663" s="27" t="s">
        <v>289</v>
      </c>
      <c r="D663" s="27" t="s">
        <v>290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277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494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495</v>
      </c>
      <c r="B666" s="27" t="s">
        <v>304</v>
      </c>
      <c r="C666" s="27" t="s">
        <v>366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277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495</v>
      </c>
      <c r="B668" s="27" t="s">
        <v>304</v>
      </c>
      <c r="C668" s="27" t="s">
        <v>366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494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294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/>
    </row>
    <row r="672" spans="1:12">
      <c r="A672" s="20" t="s">
        <v>356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496</v>
      </c>
    </row>
    <row r="674" spans="1:12">
      <c r="A674" s="20" t="s">
        <v>358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359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497</v>
      </c>
      <c r="B676" s="27" t="s">
        <v>298</v>
      </c>
      <c r="C676" s="27" t="s">
        <v>461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358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126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278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438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359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536</v>
      </c>
    </row>
    <row r="684" spans="1:12">
      <c r="A684" s="20" t="s">
        <v>339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340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341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38</v>
      </c>
      <c r="B688" s="27" t="s">
        <v>298</v>
      </c>
      <c r="C688" s="27" t="s">
        <v>343</v>
      </c>
      <c r="D688" s="27" t="s">
        <v>290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277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537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145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538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503</v>
      </c>
      <c r="B693" s="27" t="s">
        <v>328</v>
      </c>
      <c r="C693" s="27" t="s">
        <v>299</v>
      </c>
      <c r="D693" s="27" t="s">
        <v>290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302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145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398</v>
      </c>
      <c r="B696" s="27" t="s">
        <v>385</v>
      </c>
      <c r="C696" s="27" t="s">
        <v>343</v>
      </c>
      <c r="D696" s="27" t="s">
        <v>290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277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291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448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449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539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306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404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540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303</v>
      </c>
      <c r="B705" s="27" t="s">
        <v>286</v>
      </c>
      <c r="C705" s="27" t="s">
        <v>297</v>
      </c>
      <c r="D705" s="27" t="s">
        <v>290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308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16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96</v>
      </c>
      <c r="B708" s="27" t="s">
        <v>352</v>
      </c>
      <c r="C708" s="27" t="s">
        <v>299</v>
      </c>
      <c r="D708" s="27" t="s">
        <v>290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399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318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273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541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277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307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291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542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277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443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355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356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543</v>
      </c>
    </row>
    <row r="723" spans="1:12">
      <c r="A723" s="20" t="s">
        <v>544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358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392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545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546</v>
      </c>
      <c r="B727" s="27" t="s">
        <v>275</v>
      </c>
      <c r="C727" s="27" t="s">
        <v>297</v>
      </c>
      <c r="D727" s="27" t="s">
        <v>290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308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16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420</v>
      </c>
      <c r="B730" s="27" t="s">
        <v>324</v>
      </c>
      <c r="C730" s="27" t="s">
        <v>299</v>
      </c>
      <c r="D730" s="27" t="s">
        <v>290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277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339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340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341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38</v>
      </c>
      <c r="B736" s="27" t="s">
        <v>275</v>
      </c>
      <c r="C736" s="27" t="s">
        <v>343</v>
      </c>
      <c r="D736" s="27" t="s">
        <v>290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277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215</v>
      </c>
      <c r="B738" s="27" t="s">
        <v>326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372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504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447</v>
      </c>
      <c r="B741" s="27" t="s">
        <v>328</v>
      </c>
      <c r="C741" s="27" t="s">
        <v>305</v>
      </c>
      <c r="D741" s="27" t="s">
        <v>290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273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350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376</v>
      </c>
      <c r="B745" s="27" t="s">
        <v>328</v>
      </c>
      <c r="C745" s="27" t="s">
        <v>276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277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307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273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283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378</v>
      </c>
      <c r="B750" s="27" t="s">
        <v>385</v>
      </c>
      <c r="C750" s="27" t="s">
        <v>276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302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379</v>
      </c>
      <c r="B752" s="27" t="s">
        <v>338</v>
      </c>
      <c r="C752" s="27" t="s">
        <v>366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277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365</v>
      </c>
      <c r="B754" s="27" t="s">
        <v>371</v>
      </c>
      <c r="C754" s="27" t="s">
        <v>366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547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447</v>
      </c>
      <c r="B756" s="27" t="s">
        <v>427</v>
      </c>
      <c r="C756" s="27" t="s">
        <v>305</v>
      </c>
      <c r="D756" s="27" t="s">
        <v>290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380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359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/>
    </row>
    <row r="760" spans="1:12">
      <c r="A760" s="20" t="s">
        <v>356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548</v>
      </c>
    </row>
    <row r="762" spans="1:12">
      <c r="A762" s="20" t="s">
        <v>146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398</v>
      </c>
      <c r="B763" s="27" t="s">
        <v>298</v>
      </c>
      <c r="C763" s="27" t="s">
        <v>289</v>
      </c>
      <c r="D763" s="27" t="s">
        <v>290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549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383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354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303</v>
      </c>
      <c r="B767" s="27" t="s">
        <v>304</v>
      </c>
      <c r="C767" s="27" t="s">
        <v>305</v>
      </c>
      <c r="D767" s="27" t="s">
        <v>290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277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550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551</v>
      </c>
      <c r="B770" s="27" t="s">
        <v>286</v>
      </c>
      <c r="C770" s="27" t="s">
        <v>297</v>
      </c>
      <c r="D770" s="27" t="s">
        <v>290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503</v>
      </c>
      <c r="B771" s="27" t="s">
        <v>352</v>
      </c>
      <c r="C771" s="27" t="s">
        <v>299</v>
      </c>
      <c r="D771" s="27" t="s">
        <v>290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467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311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467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405</v>
      </c>
      <c r="B775" s="27" t="s">
        <v>335</v>
      </c>
      <c r="C775" s="27" t="s">
        <v>305</v>
      </c>
      <c r="D775" s="27" t="s">
        <v>290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469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277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358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359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513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145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111</v>
      </c>
      <c r="B782" s="27" t="s">
        <v>352</v>
      </c>
      <c r="C782" s="27" t="s">
        <v>289</v>
      </c>
      <c r="D782" s="27" t="s">
        <v>290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277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307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145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514</v>
      </c>
      <c r="B786" s="27" t="s">
        <v>326</v>
      </c>
      <c r="C786" s="27" t="s">
        <v>289</v>
      </c>
      <c r="D786" s="27" t="s">
        <v>290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462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515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380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359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/>
    </row>
    <row r="792" spans="1:12">
      <c r="A792" s="20" t="s">
        <v>552</v>
      </c>
    </row>
    <row r="793" spans="1:12">
      <c r="A793" s="20" t="s">
        <v>339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340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341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16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38</v>
      </c>
      <c r="B797" s="27" t="s">
        <v>298</v>
      </c>
      <c r="C797" s="27" t="s">
        <v>343</v>
      </c>
      <c r="D797" s="27" t="s">
        <v>290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553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145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111</v>
      </c>
      <c r="B800" s="27" t="s">
        <v>324</v>
      </c>
      <c r="C800" s="27" t="s">
        <v>289</v>
      </c>
      <c r="D800" s="27" t="s">
        <v>290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277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307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145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493</v>
      </c>
      <c r="B804" s="27" t="s">
        <v>389</v>
      </c>
      <c r="C804" s="27" t="s">
        <v>289</v>
      </c>
      <c r="D804" s="27" t="s">
        <v>290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518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294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/>
    </row>
    <row r="808" spans="1:12">
      <c r="A808" s="20" t="s">
        <v>554</v>
      </c>
    </row>
    <row r="809" spans="1:12">
      <c r="A809" s="20" t="s">
        <v>146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555</v>
      </c>
    </row>
    <row r="812" spans="1:12">
      <c r="A812" s="20" t="s">
        <v>398</v>
      </c>
      <c r="B812" s="27" t="s">
        <v>304</v>
      </c>
      <c r="C812" s="27" t="s">
        <v>366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556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303</v>
      </c>
      <c r="B814" s="27" t="s">
        <v>326</v>
      </c>
      <c r="C814" s="27" t="s">
        <v>305</v>
      </c>
      <c r="D814" s="27" t="s">
        <v>290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557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280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277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353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354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303</v>
      </c>
      <c r="B820" s="27" t="s">
        <v>385</v>
      </c>
      <c r="C820" s="27" t="s">
        <v>305</v>
      </c>
      <c r="D820" s="27" t="s">
        <v>290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277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558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559</v>
      </c>
      <c r="B823" s="27" t="s">
        <v>427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560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145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561</v>
      </c>
      <c r="B826" s="27" t="s">
        <v>338</v>
      </c>
      <c r="C826" s="27" t="s">
        <v>289</v>
      </c>
      <c r="D826" s="27" t="s">
        <v>290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355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/>
    </row>
    <row r="829" spans="1:12">
      <c r="A829" s="20" t="s">
        <v>356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562</v>
      </c>
    </row>
    <row r="831" spans="1:12">
      <c r="A831" s="20" t="s">
        <v>358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359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563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145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376</v>
      </c>
      <c r="B835" s="27" t="s">
        <v>324</v>
      </c>
      <c r="C835" s="27" t="s">
        <v>289</v>
      </c>
      <c r="D835" s="27" t="s">
        <v>290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277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307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145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283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378</v>
      </c>
      <c r="B840" s="27" t="s">
        <v>304</v>
      </c>
      <c r="C840" s="27" t="s">
        <v>289</v>
      </c>
      <c r="D840" s="27" t="s">
        <v>290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302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379</v>
      </c>
      <c r="B842" s="27" t="s">
        <v>275</v>
      </c>
      <c r="C842" s="27" t="s">
        <v>366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272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145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564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16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565</v>
      </c>
      <c r="B847" s="27" t="s">
        <v>286</v>
      </c>
      <c r="C847" s="27" t="s">
        <v>289</v>
      </c>
      <c r="D847" s="27" t="s">
        <v>290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277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307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557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307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566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567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396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568</v>
      </c>
      <c r="B855" s="27" t="s">
        <v>275</v>
      </c>
      <c r="C855" s="27" t="s">
        <v>305</v>
      </c>
      <c r="D855" s="27" t="s">
        <v>290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380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359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/>
    </row>
    <row r="859" spans="1:12">
      <c r="A859" s="20" t="s">
        <v>569</v>
      </c>
    </row>
    <row r="860" spans="1:12">
      <c r="A860" s="20" t="s">
        <v>339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340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341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16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38</v>
      </c>
      <c r="B864" s="27" t="s">
        <v>298</v>
      </c>
      <c r="C864" s="27" t="s">
        <v>343</v>
      </c>
      <c r="D864" s="27" t="s">
        <v>290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570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476</v>
      </c>
      <c r="B866" s="27" t="s">
        <v>324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277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307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472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530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118</v>
      </c>
      <c r="B871" s="27" t="s">
        <v>275</v>
      </c>
      <c r="C871" s="27" t="s">
        <v>366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306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571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277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572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573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574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354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13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363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303</v>
      </c>
      <c r="B881" s="27" t="s">
        <v>385</v>
      </c>
      <c r="C881" s="27" t="s">
        <v>297</v>
      </c>
      <c r="D881" s="27" t="s">
        <v>290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308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96</v>
      </c>
      <c r="B884" s="27" t="s">
        <v>328</v>
      </c>
      <c r="C884" s="27" t="s">
        <v>299</v>
      </c>
      <c r="D884" s="27" t="s">
        <v>290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575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280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303</v>
      </c>
      <c r="B887" s="27" t="s">
        <v>576</v>
      </c>
      <c r="C887" s="27" t="s">
        <v>297</v>
      </c>
      <c r="D887" s="27" t="s">
        <v>290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577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16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578</v>
      </c>
      <c r="B890" s="27" t="s">
        <v>338</v>
      </c>
      <c r="C890" s="27" t="s">
        <v>299</v>
      </c>
      <c r="D890" s="27" t="s">
        <v>290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277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370</v>
      </c>
      <c r="B892" s="27" t="s">
        <v>389</v>
      </c>
      <c r="C892" s="27" t="s">
        <v>305</v>
      </c>
      <c r="D892" s="27" t="s">
        <v>290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353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354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303</v>
      </c>
      <c r="B895" s="27" t="s">
        <v>275</v>
      </c>
      <c r="C895" s="27" t="s">
        <v>305</v>
      </c>
      <c r="D895" s="27" t="s">
        <v>290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355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/>
    </row>
    <row r="898" spans="1:12">
      <c r="A898" s="20" t="s">
        <v>356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579</v>
      </c>
    </row>
    <row r="900" spans="1:12">
      <c r="A900" s="20" t="s">
        <v>358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359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580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161</v>
      </c>
      <c r="B903" s="27" t="s">
        <v>304</v>
      </c>
      <c r="C903" s="27" t="s">
        <v>343</v>
      </c>
      <c r="D903" s="27" t="s">
        <v>290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277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581</v>
      </c>
      <c r="B905" s="27" t="s">
        <v>286</v>
      </c>
      <c r="C905" s="27" t="s">
        <v>461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400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582</v>
      </c>
      <c r="B907" s="27" t="s">
        <v>352</v>
      </c>
      <c r="C907" s="27" t="s">
        <v>336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447</v>
      </c>
      <c r="B908" s="27" t="s">
        <v>389</v>
      </c>
      <c r="C908" s="27" t="s">
        <v>305</v>
      </c>
      <c r="D908" s="27" t="s">
        <v>290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232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318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583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359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/>
    </row>
    <row r="914" spans="1:12">
      <c r="A914" s="20" t="s">
        <v>356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584</v>
      </c>
    </row>
    <row r="916" spans="1:12">
      <c r="A916" s="20" t="s">
        <v>358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359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585</v>
      </c>
      <c r="B918" s="27" t="s">
        <v>298</v>
      </c>
      <c r="C918" s="27" t="s">
        <v>458</v>
      </c>
      <c r="D918" s="27" t="s">
        <v>290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444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145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586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354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587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588</v>
      </c>
      <c r="B924" s="27" t="s">
        <v>352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277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361</v>
      </c>
      <c r="B926" s="27" t="s">
        <v>275</v>
      </c>
      <c r="C926" s="27" t="s">
        <v>297</v>
      </c>
      <c r="D926" s="27" t="s">
        <v>290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362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380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359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/>
    </row>
    <row r="931" spans="1:12">
      <c r="A931" s="20" t="s">
        <v>356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589</v>
      </c>
    </row>
    <row r="933" spans="1:12">
      <c r="A933" s="20" t="s">
        <v>358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359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169</v>
      </c>
      <c r="B935" s="27" t="s">
        <v>304</v>
      </c>
      <c r="C935" s="27" t="s">
        <v>343</v>
      </c>
      <c r="D935" s="27" t="s">
        <v>290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277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581</v>
      </c>
      <c r="B937" s="27" t="s">
        <v>286</v>
      </c>
      <c r="C937" s="27" t="s">
        <v>461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400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590</v>
      </c>
      <c r="B939" s="27" t="s">
        <v>352</v>
      </c>
      <c r="C939" s="27" t="s">
        <v>336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447</v>
      </c>
      <c r="B940" s="27" t="s">
        <v>389</v>
      </c>
      <c r="C940" s="27" t="s">
        <v>305</v>
      </c>
      <c r="D940" s="27" t="s">
        <v>290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232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318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583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359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/>
    </row>
    <row r="946" spans="1:12">
      <c r="A946" s="20" t="s">
        <v>356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591</v>
      </c>
    </row>
    <row r="948" spans="1:12">
      <c r="A948" s="20" t="s">
        <v>358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359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585</v>
      </c>
      <c r="B950" s="27" t="s">
        <v>298</v>
      </c>
      <c r="C950" s="27" t="s">
        <v>458</v>
      </c>
      <c r="D950" s="27" t="s">
        <v>290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444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354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466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145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586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277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361</v>
      </c>
      <c r="B957" s="27" t="s">
        <v>286</v>
      </c>
      <c r="C957" s="27" t="s">
        <v>297</v>
      </c>
      <c r="D957" s="27" t="s">
        <v>290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420</v>
      </c>
      <c r="B958" s="27" t="s">
        <v>352</v>
      </c>
      <c r="C958" s="27" t="s">
        <v>299</v>
      </c>
      <c r="D958" s="27" t="s">
        <v>290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380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359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/>
    </row>
    <row r="962" spans="1:12">
      <c r="A962" s="20" t="s">
        <v>356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592</v>
      </c>
    </row>
    <row r="964" spans="1:12">
      <c r="A964" s="20" t="s">
        <v>358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359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580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161</v>
      </c>
      <c r="B967" s="27" t="s">
        <v>304</v>
      </c>
      <c r="C967" s="27" t="s">
        <v>343</v>
      </c>
      <c r="D967" s="27" t="s">
        <v>290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277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581</v>
      </c>
      <c r="B969" s="27" t="s">
        <v>286</v>
      </c>
      <c r="C969" s="27" t="s">
        <v>461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400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593</v>
      </c>
      <c r="B971" s="27" t="s">
        <v>352</v>
      </c>
      <c r="C971" s="27" t="s">
        <v>336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447</v>
      </c>
      <c r="B972" s="27" t="s">
        <v>389</v>
      </c>
      <c r="C972" s="27" t="s">
        <v>305</v>
      </c>
      <c r="D972" s="27" t="s">
        <v>290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232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318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583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359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/>
    </row>
    <row r="978" spans="1:12">
      <c r="A978" s="20" t="s">
        <v>356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594</v>
      </c>
    </row>
    <row r="980" spans="1:12">
      <c r="A980" s="20" t="s">
        <v>358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359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585</v>
      </c>
      <c r="B982" s="27" t="s">
        <v>298</v>
      </c>
      <c r="C982" s="27" t="s">
        <v>458</v>
      </c>
      <c r="D982" s="27" t="s">
        <v>290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444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354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369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145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586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277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361</v>
      </c>
      <c r="B989" s="27" t="s">
        <v>286</v>
      </c>
      <c r="C989" s="27" t="s">
        <v>297</v>
      </c>
      <c r="D989" s="27" t="s">
        <v>290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420</v>
      </c>
      <c r="B990" s="27" t="s">
        <v>352</v>
      </c>
      <c r="C990" s="27" t="s">
        <v>299</v>
      </c>
      <c r="D990" s="27" t="s">
        <v>290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380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359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/>
    </row>
    <row r="994" spans="1:12">
      <c r="A994" s="20" t="s">
        <v>356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595</v>
      </c>
    </row>
    <row r="996" spans="1:12">
      <c r="A996" s="20" t="s">
        <v>358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359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580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161</v>
      </c>
      <c r="B999" s="27" t="s">
        <v>275</v>
      </c>
      <c r="C999" s="27" t="s">
        <v>343</v>
      </c>
      <c r="D999" s="27" t="s">
        <v>290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277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581</v>
      </c>
      <c r="B1001" s="27" t="s">
        <v>275</v>
      </c>
      <c r="C1001" s="27" t="s">
        <v>461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400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596</v>
      </c>
      <c r="B1003" s="27" t="s">
        <v>324</v>
      </c>
      <c r="C1003" s="27" t="s">
        <v>336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447</v>
      </c>
      <c r="B1004" s="27" t="s">
        <v>298</v>
      </c>
      <c r="C1004" s="27" t="s">
        <v>305</v>
      </c>
      <c r="D1004" s="27" t="s">
        <v>290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232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318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583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359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/>
    </row>
    <row r="1010" spans="1:12">
      <c r="A1010" s="20" t="s">
        <v>356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597</v>
      </c>
    </row>
    <row r="1012" spans="1:12">
      <c r="A1012" s="20" t="s">
        <v>358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359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598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444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354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13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145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586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277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361</v>
      </c>
      <c r="B1021" s="27" t="s">
        <v>286</v>
      </c>
      <c r="C1021" s="27" t="s">
        <v>297</v>
      </c>
      <c r="D1021" s="27" t="s">
        <v>290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420</v>
      </c>
      <c r="B1022" s="27" t="s">
        <v>352</v>
      </c>
      <c r="C1022" s="27" t="s">
        <v>299</v>
      </c>
      <c r="D1022" s="27" t="s">
        <v>290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380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359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356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599</v>
      </c>
    </row>
    <row r="1028" spans="1:12">
      <c r="A1028" s="20" t="s">
        <v>358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359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580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161</v>
      </c>
      <c r="B1031" s="27" t="s">
        <v>304</v>
      </c>
      <c r="C1031" s="27" t="s">
        <v>343</v>
      </c>
      <c r="D1031" s="27" t="s">
        <v>290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277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581</v>
      </c>
      <c r="B1033" s="27" t="s">
        <v>286</v>
      </c>
      <c r="C1033" s="27" t="s">
        <v>461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400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600</v>
      </c>
      <c r="B1035" s="27" t="s">
        <v>352</v>
      </c>
      <c r="C1035" s="27" t="s">
        <v>336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447</v>
      </c>
      <c r="B1036" s="27" t="s">
        <v>389</v>
      </c>
      <c r="C1036" s="27" t="s">
        <v>305</v>
      </c>
      <c r="D1036" s="27" t="s">
        <v>290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232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318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583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359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/>
    </row>
    <row r="1042" spans="1:12">
      <c r="A1042" s="20" t="s">
        <v>356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601</v>
      </c>
    </row>
    <row r="1044" spans="1:12">
      <c r="A1044" s="20" t="s">
        <v>358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359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585</v>
      </c>
      <c r="B1046" s="27" t="s">
        <v>298</v>
      </c>
      <c r="C1046" s="27" t="s">
        <v>458</v>
      </c>
      <c r="D1046" s="27" t="s">
        <v>290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444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354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402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588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403</v>
      </c>
      <c r="B1051" s="27" t="s">
        <v>352</v>
      </c>
      <c r="C1051" s="27" t="s">
        <v>347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380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359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/>
    </row>
    <row r="1055" spans="1:12">
      <c r="A1055" s="20" t="s">
        <v>602</v>
      </c>
    </row>
    <row r="1056" spans="1:12">
      <c r="A1056" s="20" t="s">
        <v>603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277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604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605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606</v>
      </c>
      <c r="B1060" s="27" t="s">
        <v>352</v>
      </c>
      <c r="C1060" s="27" t="s">
        <v>317</v>
      </c>
      <c r="D1060" s="27" t="s">
        <v>290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277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377</v>
      </c>
      <c r="B1062" s="27" t="s">
        <v>298</v>
      </c>
      <c r="C1062" s="27" t="s">
        <v>458</v>
      </c>
      <c r="D1062" s="27" t="s">
        <v>290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607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398</v>
      </c>
      <c r="B1064" s="27" t="s">
        <v>324</v>
      </c>
      <c r="C1064" s="27" t="s">
        <v>343</v>
      </c>
      <c r="D1064" s="27" t="s">
        <v>290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521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272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419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339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340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341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16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38</v>
      </c>
      <c r="B1072" s="27" t="s">
        <v>275</v>
      </c>
      <c r="C1072" s="27" t="s">
        <v>343</v>
      </c>
      <c r="D1072" s="27" t="s">
        <v>290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277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307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522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303</v>
      </c>
      <c r="B1076" s="27" t="s">
        <v>385</v>
      </c>
      <c r="C1076" s="27" t="s">
        <v>297</v>
      </c>
      <c r="D1076" s="27" t="s">
        <v>290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608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403</v>
      </c>
      <c r="B1078" s="27" t="s">
        <v>328</v>
      </c>
      <c r="C1078" s="27" t="s">
        <v>299</v>
      </c>
      <c r="D1078" s="27" t="s">
        <v>290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294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/>
    </row>
    <row r="1081" spans="1:12">
      <c r="A1081" s="20" t="s">
        <v>609</v>
      </c>
    </row>
    <row r="1082" spans="1:12">
      <c r="A1082" s="20" t="s">
        <v>610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146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200</v>
      </c>
      <c r="B1084" s="27" t="s">
        <v>304</v>
      </c>
      <c r="C1084" s="27" t="s">
        <v>343</v>
      </c>
      <c r="D1084" s="27" t="s">
        <v>290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610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/>
    </row>
    <row r="1087" spans="1:12">
      <c r="A1087" s="20" t="s">
        <v>611</v>
      </c>
    </row>
    <row r="1088" spans="1:12">
      <c r="A1088" s="20" t="s">
        <v>612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377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613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614</v>
      </c>
      <c r="B1091" s="27" t="s">
        <v>304</v>
      </c>
      <c r="C1091" s="27" t="s">
        <v>317</v>
      </c>
      <c r="D1091" s="27" t="s">
        <v>290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204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459</v>
      </c>
      <c r="B1093" s="27" t="s">
        <v>389</v>
      </c>
      <c r="C1093" s="27" t="s">
        <v>305</v>
      </c>
      <c r="D1093" s="27" t="s">
        <v>290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615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243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/>
    </row>
    <row r="1097" spans="1:12">
      <c r="A1097" s="20" t="s">
        <v>616</v>
      </c>
    </row>
    <row r="1098" spans="1:12">
      <c r="A1098" s="20" t="s">
        <v>617</v>
      </c>
      <c r="B1098" s="27" t="s">
        <v>275</v>
      </c>
      <c r="C1098" s="27" t="s">
        <v>461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618</v>
      </c>
      <c r="B1099" s="27" t="s">
        <v>324</v>
      </c>
      <c r="C1099" s="27" t="s">
        <v>336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608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619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620</v>
      </c>
      <c r="B1102" s="27" t="s">
        <v>298</v>
      </c>
      <c r="C1102" s="27" t="s">
        <v>276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208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354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621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294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243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/>
    </row>
    <row r="1109" spans="1:12">
      <c r="A1109" s="20" t="s">
        <v>622</v>
      </c>
    </row>
    <row r="1110" spans="1:12">
      <c r="A1110" s="20" t="s">
        <v>623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524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608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277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619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277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624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625</v>
      </c>
      <c r="B1117" s="27" t="s">
        <v>298</v>
      </c>
      <c r="C1117" s="27" t="s">
        <v>366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626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277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243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627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628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629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630</v>
      </c>
      <c r="B1124" s="27" t="s">
        <v>275</v>
      </c>
      <c r="C1124" s="27" t="s">
        <v>317</v>
      </c>
      <c r="D1124" s="27" t="s">
        <v>290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71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631</v>
      </c>
      <c r="B1126" s="27" t="s">
        <v>324</v>
      </c>
      <c r="C1126" s="27" t="s">
        <v>366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355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243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/>
    </row>
    <row r="1130" spans="1:12">
      <c r="A1130" s="20" t="s">
        <v>632</v>
      </c>
    </row>
    <row r="1131" spans="1:12">
      <c r="A1131" s="20" t="s">
        <v>497</v>
      </c>
      <c r="B1131" s="27" t="s">
        <v>304</v>
      </c>
      <c r="C1131" s="27" t="s">
        <v>461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277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633</v>
      </c>
      <c r="B1133" s="27" t="s">
        <v>304</v>
      </c>
      <c r="C1133" s="27" t="s">
        <v>366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280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145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634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635</v>
      </c>
      <c r="B1137" s="27" t="s">
        <v>275</v>
      </c>
      <c r="C1137" s="27" t="s">
        <v>289</v>
      </c>
      <c r="D1137" s="27" t="s">
        <v>290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302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636</v>
      </c>
      <c r="B1139" s="27" t="s">
        <v>286</v>
      </c>
      <c r="C1139" s="27" t="s">
        <v>366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277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243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637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638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639</v>
      </c>
      <c r="B1144" s="27" t="s">
        <v>338</v>
      </c>
      <c r="C1144" s="27" t="s">
        <v>297</v>
      </c>
      <c r="D1144" s="27" t="s">
        <v>290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619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640</v>
      </c>
      <c r="B1146" s="27" t="s">
        <v>335</v>
      </c>
      <c r="C1146" s="27" t="s">
        <v>299</v>
      </c>
      <c r="D1146" s="27" t="s">
        <v>290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641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642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643</v>
      </c>
      <c r="B1149" s="27" t="s">
        <v>286</v>
      </c>
      <c r="C1149" s="27" t="s">
        <v>366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294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243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/>
    </row>
    <row r="1153" spans="1:12">
      <c r="A1153" s="20" t="s">
        <v>644</v>
      </c>
    </row>
    <row r="1154" spans="1:12">
      <c r="A1154" s="20" t="s">
        <v>645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219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646</v>
      </c>
      <c r="B1156" s="27" t="s">
        <v>389</v>
      </c>
      <c r="C1156" s="27" t="s">
        <v>305</v>
      </c>
      <c r="D1156" s="27" t="s">
        <v>290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647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354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608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648</v>
      </c>
      <c r="B1160" s="27" t="s">
        <v>275</v>
      </c>
      <c r="C1160" s="27" t="s">
        <v>276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302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649</v>
      </c>
      <c r="B1162" s="27" t="s">
        <v>286</v>
      </c>
      <c r="C1162" s="27" t="s">
        <v>366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277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243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650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349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651</v>
      </c>
      <c r="B1167" s="27" t="s">
        <v>385</v>
      </c>
      <c r="C1167" s="27" t="s">
        <v>347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307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652</v>
      </c>
      <c r="B1169" s="27" t="s">
        <v>338</v>
      </c>
      <c r="C1169" s="27" t="s">
        <v>366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653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654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358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392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655</v>
      </c>
      <c r="B1174" s="27" t="s">
        <v>338</v>
      </c>
      <c r="C1174" s="27" t="s">
        <v>366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294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243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/>
    </row>
    <row r="1178" spans="1:12">
      <c r="A1178" s="20" t="s">
        <v>656</v>
      </c>
    </row>
    <row r="1179" spans="1:12">
      <c r="A1179" s="20" t="s">
        <v>657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224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658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659</v>
      </c>
      <c r="B1182" s="27" t="s">
        <v>324</v>
      </c>
      <c r="C1182" s="27" t="s">
        <v>366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277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660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661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358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/>
    </row>
    <row r="1188" spans="1:12">
      <c r="A1188" s="20" t="s">
        <v>662</v>
      </c>
    </row>
    <row r="1189" spans="1:12">
      <c r="A1189" s="20" t="s">
        <v>511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277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243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/>
    </row>
    <row r="1193" spans="1:12">
      <c r="A1193" s="20" t="s">
        <v>663</v>
      </c>
    </row>
    <row r="1194" spans="1:12">
      <c r="A1194" s="20" t="s">
        <v>664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665</v>
      </c>
      <c r="B1195" s="27" t="s">
        <v>298</v>
      </c>
      <c r="C1195" s="27" t="s">
        <v>299</v>
      </c>
      <c r="D1195" s="27" t="s">
        <v>290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302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666</v>
      </c>
      <c r="B1197" s="27" t="s">
        <v>275</v>
      </c>
      <c r="C1197" s="27" t="s">
        <v>305</v>
      </c>
      <c r="D1197" s="27" t="s">
        <v>290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372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145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398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667</v>
      </c>
      <c r="B1201" s="27" t="s">
        <v>324</v>
      </c>
      <c r="C1201" s="27" t="s">
        <v>289</v>
      </c>
      <c r="D1201" s="27" t="s">
        <v>290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358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/>
    </row>
    <row r="1204" spans="1:12">
      <c r="A1204" s="20" t="s">
        <v>668</v>
      </c>
    </row>
    <row r="1205" spans="1:12">
      <c r="A1205" s="20" t="s">
        <v>511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294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243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146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/>
    </row>
    <row r="1210" spans="1:12">
      <c r="A1210" s="20" t="s">
        <v>669</v>
      </c>
    </row>
    <row r="1211" spans="1:12">
      <c r="A1211" s="20" t="s">
        <v>398</v>
      </c>
      <c r="B1211" s="27" t="s">
        <v>298</v>
      </c>
      <c r="C1211" s="27" t="s">
        <v>366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277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368</v>
      </c>
      <c r="B1213" s="27" t="s">
        <v>326</v>
      </c>
      <c r="C1213" s="27" t="s">
        <v>305</v>
      </c>
      <c r="D1213" s="27" t="s">
        <v>290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30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277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320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670</v>
      </c>
      <c r="B1217" s="27" t="s">
        <v>286</v>
      </c>
      <c r="C1217" s="27" t="s">
        <v>366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454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239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278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641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243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671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333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672</v>
      </c>
      <c r="B1225" s="27" t="s">
        <v>389</v>
      </c>
      <c r="C1225" s="27" t="s">
        <v>336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277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307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333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673</v>
      </c>
      <c r="B1229" s="27" t="s">
        <v>286</v>
      </c>
      <c r="C1229" s="27" t="s">
        <v>336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294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/>
    </row>
    <row r="1232" spans="1:12">
      <c r="A1232" s="20" t="s">
        <v>674</v>
      </c>
    </row>
    <row r="1233" spans="1:12">
      <c r="A1233" s="20" t="s">
        <v>243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/>
    </row>
    <row r="1235" spans="1:12">
      <c r="A1235" s="20" t="s">
        <v>675</v>
      </c>
    </row>
    <row r="1236" spans="1:12">
      <c r="A1236" s="20" t="s">
        <v>676</v>
      </c>
      <c r="B1236" s="27" t="s">
        <v>298</v>
      </c>
      <c r="C1236" s="27" t="s">
        <v>299</v>
      </c>
      <c r="D1236" s="27" t="s">
        <v>290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302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666</v>
      </c>
      <c r="B1238" s="27" t="s">
        <v>275</v>
      </c>
      <c r="C1238" s="27" t="s">
        <v>305</v>
      </c>
      <c r="D1238" s="27" t="s">
        <v>290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246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307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677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16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678</v>
      </c>
      <c r="B1243" s="27" t="s">
        <v>304</v>
      </c>
      <c r="C1243" s="27" t="s">
        <v>366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358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/>
    </row>
    <row r="1246" spans="1:12">
      <c r="A1246" s="20" t="s">
        <v>679</v>
      </c>
    </row>
    <row r="1247" spans="1:12">
      <c r="A1247" s="20" t="s">
        <v>511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173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277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243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671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680</v>
      </c>
      <c r="B1252" s="27" t="s">
        <v>304</v>
      </c>
      <c r="C1252" s="27" t="s">
        <v>366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307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681</v>
      </c>
      <c r="B1254" s="27" t="s">
        <v>304</v>
      </c>
      <c r="C1254" s="27" t="s">
        <v>366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277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307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682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683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684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306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243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497</v>
      </c>
      <c r="B1262" s="27" t="s">
        <v>304</v>
      </c>
      <c r="C1262" s="27" t="s">
        <v>461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685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277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686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277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687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302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688</v>
      </c>
      <c r="B1269" s="27" t="s">
        <v>385</v>
      </c>
      <c r="C1269" s="27" t="s">
        <v>366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243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689</v>
      </c>
      <c r="B1271" s="27" t="s">
        <v>338</v>
      </c>
      <c r="C1271" s="27" t="s">
        <v>366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307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690</v>
      </c>
      <c r="B1273" s="27" t="s">
        <v>338</v>
      </c>
      <c r="C1273" s="27" t="s">
        <v>366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277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691</v>
      </c>
      <c r="B1275" s="27" t="s">
        <v>338</v>
      </c>
      <c r="C1275" s="27" t="s">
        <v>366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277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692</v>
      </c>
      <c r="B1277" s="27" t="s">
        <v>338</v>
      </c>
      <c r="C1277" s="27" t="s">
        <v>366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307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693</v>
      </c>
      <c r="B1279" s="27" t="s">
        <v>338</v>
      </c>
      <c r="C1279" s="27" t="s">
        <v>366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306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243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637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694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649</v>
      </c>
      <c r="B1284" s="27" t="s">
        <v>328</v>
      </c>
      <c r="C1284" s="27" t="s">
        <v>366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277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307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695</v>
      </c>
      <c r="B1287" s="27" t="s">
        <v>286</v>
      </c>
      <c r="C1287" s="27" t="s">
        <v>366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696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697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698</v>
      </c>
      <c r="B1290" s="27" t="s">
        <v>385</v>
      </c>
      <c r="C1290" s="27" t="s">
        <v>366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277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243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699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619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700</v>
      </c>
      <c r="B1295" s="27" t="s">
        <v>335</v>
      </c>
      <c r="C1295" s="27" t="s">
        <v>366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467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646</v>
      </c>
      <c r="B1297" s="27" t="s">
        <v>371</v>
      </c>
      <c r="C1297" s="27" t="s">
        <v>305</v>
      </c>
      <c r="D1297" s="27" t="s">
        <v>290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701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145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702</v>
      </c>
      <c r="B1300" s="27" t="s">
        <v>427</v>
      </c>
      <c r="C1300" s="27" t="s">
        <v>289</v>
      </c>
      <c r="D1300" s="27" t="s">
        <v>290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277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243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703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704</v>
      </c>
      <c r="B1304" s="27" t="s">
        <v>576</v>
      </c>
      <c r="C1304" s="27" t="s">
        <v>366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354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705</v>
      </c>
      <c r="B1306" s="27" t="s">
        <v>576</v>
      </c>
      <c r="C1306" s="27" t="s">
        <v>297</v>
      </c>
      <c r="D1306" s="27" t="s">
        <v>290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374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706</v>
      </c>
      <c r="B1308" s="27" t="s">
        <v>338</v>
      </c>
      <c r="C1308" s="27" t="s">
        <v>299</v>
      </c>
      <c r="D1308" s="27" t="s">
        <v>290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277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707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277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708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277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243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603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277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709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277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710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358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392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705</v>
      </c>
      <c r="B1322" s="27" t="s">
        <v>338</v>
      </c>
      <c r="C1322" s="27" t="s">
        <v>297</v>
      </c>
      <c r="D1322" s="27" t="s">
        <v>290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711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712</v>
      </c>
      <c r="B1324" s="27" t="s">
        <v>335</v>
      </c>
      <c r="C1324" s="27" t="s">
        <v>299</v>
      </c>
      <c r="D1324" s="27" t="s">
        <v>290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646</v>
      </c>
      <c r="B1325" s="27" t="s">
        <v>335</v>
      </c>
      <c r="C1325" s="27" t="s">
        <v>305</v>
      </c>
      <c r="D1325" s="27" t="s">
        <v>290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713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306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243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714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715</v>
      </c>
      <c r="B1330" s="27" t="s">
        <v>385</v>
      </c>
      <c r="C1330" s="27" t="s">
        <v>366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441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/>
    </row>
    <row r="1333" spans="1:12">
      <c r="A1333" s="20" t="s">
        <v>716</v>
      </c>
    </row>
    <row r="1334" spans="1:12">
      <c r="A1334" s="20" t="s">
        <v>605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717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670</v>
      </c>
      <c r="B1336" s="27" t="s">
        <v>304</v>
      </c>
      <c r="C1336" s="27" t="s">
        <v>317</v>
      </c>
      <c r="D1336" s="27" t="s">
        <v>290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441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/>
    </row>
    <row r="1339" spans="1:12">
      <c r="A1339" s="20" t="s">
        <v>718</v>
      </c>
    </row>
    <row r="1340" spans="1:12">
      <c r="A1340" s="20" t="s">
        <v>497</v>
      </c>
      <c r="B1340" s="27" t="s">
        <v>298</v>
      </c>
      <c r="C1340" s="27" t="s">
        <v>461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367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407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13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243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719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424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302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670</v>
      </c>
      <c r="B1348" s="27" t="s">
        <v>275</v>
      </c>
      <c r="C1348" s="27" t="s">
        <v>366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720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646</v>
      </c>
      <c r="B1350" s="27" t="s">
        <v>326</v>
      </c>
      <c r="C1350" s="27" t="s">
        <v>305</v>
      </c>
      <c r="D1350" s="27" t="s">
        <v>290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173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721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2024-12-05T17:59:14Z</dcterms:created>
  <dcterms:modified xsi:type="dcterms:W3CDTF">2024-12-05T17:59:14Z</dcterms:modified>
</cp:coreProperties>
</file>