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<sst xmlns="http://schemas.openxmlformats.org/spreadsheetml/2006/main" count="7710" uniqueCount="1852">
  <si>
    <t>ID</t>
  </si>
  <si>
    <t>PRED_ID</t>
  </si>
  <si>
    <t>MARKER_AUTO</t>
  </si>
  <si>
    <t>PREDICATE</t>
  </si>
  <si>
    <t>TEXT</t>
  </si>
  <si>
    <t>SENTENCE</t>
  </si>
  <si>
    <t>MARKER</t>
  </si>
  <si>
    <t>TARGET</t>
  </si>
  <si>
    <t>RELATION</t>
  </si>
  <si>
    <t>COMMENT</t>
  </si>
  <si>
    <t>1</t>
  </si>
  <si>
    <t>20</t>
  </si>
  <si>
    <t>depuis?</t>
  </si>
  <si>
    <t>être (être paludisme)</t>
  </si>
  <si>
    <t>Depuis le début l' histoire humaine , la maladie infectieuse qui a causé le plus de décès humains c' est le paludisme .</t>
  </si>
  <si>
    <t>file://conllu/fr/teddy-1293.conllu#s1_0</t>
  </si>
  <si>
    <t>_</t>
  </si>
  <si>
    <t>2</t>
  </si>
  <si>
    <t>3</t>
  </si>
  <si>
    <t>et?</t>
  </si>
  <si>
    <t>transmettre</t>
  </si>
  <si>
    <t>Elle est transmise par les piqûres&amp;amp;lt ;br/&amp;amp;gt ;de moustiques infectés , et c' est probablement notre fléau le plus ancien .</t>
  </si>
  <si>
    <t>file://conllu/fr/teddy-1293.conllu#s2_0</t>
  </si>
  <si>
    <t>pouvoir</t>
  </si>
  <si>
    <t>Il se pourrait que le paludisme remonte à l' époque de l' évolution des de les grands singes vers l' homme .</t>
  </si>
  <si>
    <t>file://conllu/fr/teddy-1293.conllu#s3_0</t>
  </si>
  <si>
    <t>4</t>
  </si>
  <si>
    <t>8</t>
  </si>
  <si>
    <t>avoir</t>
  </si>
  <si>
    <t>Et jusqu' à aujourd’hui , le paludisme a d' énormes répercussions sur notre espèce .</t>
  </si>
  <si>
    <t>file://conllu/fr/teddy-1293.conllu#s4_0</t>
  </si>
  <si>
    <t>5</t>
  </si>
  <si>
    <t>Il y a 300 millions de cas par an et plus d' un demi million de décès .</t>
  </si>
  <si>
    <t>file://conllu/fr/teddy-1293.conllu#s5_0</t>
  </si>
  <si>
    <t>6</t>
  </si>
  <si>
    <t>avoir (avoir sens)</t>
  </si>
  <si>
    <t>Cela n' a vraiment aucun sens .</t>
  </si>
  <si>
    <t>file://conllu/fr/teddy-1293.conllu#s6_0</t>
  </si>
  <si>
    <t>7</t>
  </si>
  <si>
    <t>savoir</t>
  </si>
  <si>
    <t>On sait soigner le paludisme depuis le 17ème siècle .</t>
  </si>
  <si>
    <t>file://conllu/fr/teddy-1293.conllu#s7_0</t>
  </si>
  <si>
    <t>quand?</t>
  </si>
  <si>
    <t>découvrir</t>
  </si>
  <si>
    <t>C'est-à-dire quand des de les missionnaires jésuites ont découvert au à le Pérou l' écorce&amp;amp;lt ;br /&amp;amp;gt ;de l' arbre de quinquina , à l' intérieur de laquelle ils ont trouvé la quinine , qui reste à ce jour un remède efficace contre le paludisme .</t>
  </si>
  <si>
    <t>file://conllu/fr/teddy-1293.conllu#s8_0</t>
  </si>
  <si>
    <t>9</t>
  </si>
  <si>
    <t>Donc , nous savons soigner&amp;amp;lt ;br/&amp;amp;gt ;le paludisme depuis des de les siècles .</t>
  </si>
  <si>
    <t>file://conllu/fr/teddy-1293.conllu#s9_0</t>
  </si>
  <si>
    <t>10</t>
  </si>
  <si>
    <t>On sait comment prévenir&amp;amp;lt ;br/&amp;amp;gt ;le paludisme depuis 1897 .</t>
  </si>
  <si>
    <t>file://conllu/fr/teddy-1293.conllu#s10_0</t>
  </si>
  <si>
    <t>11</t>
  </si>
  <si>
    <t>15</t>
  </si>
  <si>
    <t>alors?</t>
  </si>
  <si>
    <t>Le chirurgien de l' armée britannique , &amp;amp;lt ;br/&amp;amp;gt ;Ronald Ross , avait alors découvert que ce sont les moustiques qui transmettent le paludisme , et non l' air vicié ou les miasmes ,&amp;amp;lt ;br /&amp;amp;gt; comme on le pensait auparavant .</t>
  </si>
  <si>
    <t>file://conllu/fr/teddy-1293.conllu#s11_0</t>
  </si>
  <si>
    <t>12</t>
  </si>
  <si>
    <t>pourtant?</t>
  </si>
  <si>
    <t>devoir</t>
  </si>
  <si>
    <t>Le paludisme devrait donc être une maladie relativement simple à combattre , et pourtant , des de les centaines&amp;amp;lt ;br/&amp;amp;gt ;de milliers de personnes continuent à ce jour de mourrir à cause&amp;amp;lt ;br/&amp;amp;gt ; d' une piqûre de moustique .</t>
  </si>
  <si>
    <t>file://conllu/fr/teddy-1293.conllu#s12_0</t>
  </si>
  <si>
    <t>13</t>
  </si>
  <si>
    <t>pourquoi</t>
  </si>
  <si>
    <t>Pourquoi ?</t>
  </si>
  <si>
    <t>file://conllu/fr/teddy-1293.conllu#s13_0</t>
  </si>
  <si>
    <t>14</t>
  </si>
  <si>
    <t>être (être question)</t>
  </si>
  <si>
    <t>C' est une question qui m' a personnellement intriguée pendant longtemps .</t>
  </si>
  <si>
    <t>file://conllu/fr/teddy-1293.conllu#s14_0</t>
  </si>
  <si>
    <t>aller</t>
  </si>
  <si>
    <t>Fille d' immigrés indiens , pendant mon enfance , chaque été , j' allais voir mes cousins en Inde et comme je n' étais pas immunisée&amp;amp;lt ;br/&amp;amp;gt ;contre le paludisme local , on me faisait dormir sous cette moustiquaire étouffante tous les soirs alors que mes cousins​​ étaient autorisés à dormir sur la terrasse et à profiter de cette agréable&amp;amp;lt ;br/&amp;amp;gt ;et fraiche brise nocturne .</t>
  </si>
  <si>
    <t>file://conllu/fr/teddy-1293.conllu#s15_0</t>
  </si>
  <si>
    <t>16</t>
  </si>
  <si>
    <t>détester</t>
  </si>
  <si>
    <t>Je détestais vraiment les moustiques à cause de cela .</t>
  </si>
  <si>
    <t>file://conllu/fr/teddy-1293.conllu#s16_0</t>
  </si>
  <si>
    <t>17</t>
  </si>
  <si>
    <t>en même temps?</t>
  </si>
  <si>
    <t>venir</t>
  </si>
  <si>
    <t>Mais en même temps , je viens d' une famille de jains , et le jaïnisme est une religion qui prône une forme extrême de non-violence .</t>
  </si>
  <si>
    <t>file://conllu/fr/teddy-1293.conllu#s17_0</t>
  </si>
  <si>
    <t>18</t>
  </si>
  <si>
    <t>censer</t>
  </si>
  <si>
    <t>Les jains sont censés ne pas manger de viande .</t>
  </si>
  <si>
    <t>file://conllu/fr/teddy-1293.conllu#s18_0</t>
  </si>
  <si>
    <t>19</t>
  </si>
  <si>
    <t>On ne peut pas marcher dans l' herbe , parce que qu' on pourrait , eh bien , tuer par inadvertance certains insectes quand on marche dans l' herbe .</t>
  </si>
  <si>
    <t>file://conllu/fr/teddy-1293.conllu#s19_0</t>
  </si>
  <si>
    <t>être (être évident)</t>
  </si>
  <si>
    <t>Il est évident qu' on ne peut pas&amp;amp;lt ;br/&amp;amp;gt ;chasser les moustiques .</t>
  </si>
  <si>
    <t>file://conllu/fr/teddy-1293.conllu#s20_0</t>
  </si>
  <si>
    <t>21</t>
  </si>
  <si>
    <t>Donc , la puissance redoutable de ce petit insecte est évidente pour moi depuis le plus jeune âge , et c' est la raison pour laquelle j' ai passé cinq ans en tant que journaliste à essayer de comprendre , pourquoi le paludisme est un tel fléau pour nous tous&amp;amp;lt ;br/&amp;amp;gt ;depuis si longtemps ?</t>
  </si>
  <si>
    <t>file://conllu/fr/teddy-1293.conllu#s21_0</t>
  </si>
  <si>
    <t>22</t>
  </si>
  <si>
    <t>penser</t>
  </si>
  <si>
    <t>Je pense qu' il existe trois causes &amp;amp;lt ;br/&amp;amp;gt ;principales à ce fléau .</t>
  </si>
  <si>
    <t>file://conllu/fr/teddy-1293.conllu#s22_0</t>
  </si>
  <si>
    <t>23</t>
  </si>
  <si>
    <t>;constituer</t>
  </si>
  <si>
    <t>Et ces trois causes réunies&amp;amp;lt ;br/&amp;amp;gt ;constituent la quatrième cause , qui est probablement la principale cause .</t>
  </si>
  <si>
    <t>file://conllu/fr/teddy-1293.conllu#s23_0</t>
  </si>
  <si>
    <t>24</t>
  </si>
  <si>
    <t>être (être scientifique)</t>
  </si>
  <si>
    <t>La première cause est certainement scientifique .</t>
  </si>
  <si>
    <t>file://conllu/fr/teddy-1293.conllu#s24_0</t>
  </si>
  <si>
    <t>25</t>
  </si>
  <si>
    <t>être (être un)</t>
  </si>
  <si>
    <t>Ce petit parasite responsable du de le paludisme , est probablement l' un des de les plus complexes et des de les plus rusés agents pathogènes connus de l' humanité .</t>
  </si>
  <si>
    <t>file://conllu/fr/teddy-1293.conllu#s25_0</t>
  </si>
  <si>
    <t>26</t>
  </si>
  <si>
    <t>passer</t>
  </si>
  <si>
    <t>Il passe la moitié de sa vie dans le moustique à sang froid et l' autre moitié dans l' humain au à le sang chaud .</t>
  </si>
  <si>
    <t>file://conllu/fr/teddy-1293.conllu#s26_0</t>
  </si>
  <si>
    <t>27</t>
  </si>
  <si>
    <t>aussi?</t>
  </si>
  <si>
    <t>environnement</t>
  </si>
  <si>
    <t>Ces deux environnements sont&amp;amp;lt ;br/&amp;amp;gt ;non seulement totalement différents , mais aussi totalement hostiles .</t>
  </si>
  <si>
    <t>file://conllu/fr/teddy-1293.conllu#s27_0</t>
  </si>
  <si>
    <t>28</t>
  </si>
  <si>
    <t>donc?</t>
  </si>
  <si>
    <t>essayer</t>
  </si>
  <si>
    <t>L' insecte essaie donc continuellement de lutter contre le parasite , tout comme le corps humain cherche continuellement à le combattre .</t>
  </si>
  <si>
    <t>file://conllu/fr/teddy-1293.conllu#s28_0</t>
  </si>
  <si>
    <t>29</t>
  </si>
  <si>
    <t>en?</t>
  </si>
  <si>
    <t>survivre</t>
  </si>
  <si>
    <t>Cette petite créature survit en état de siège .</t>
  </si>
  <si>
    <t>file://conllu/fr/teddy-1293.conllu#s29_0</t>
  </si>
  <si>
    <t>30</t>
  </si>
  <si>
    <t>mais?</t>
  </si>
  <si>
    <t>faire</t>
  </si>
  <si>
    <t>Mais elle ne fait pas que survivre , en fait , elle prospère .</t>
  </si>
  <si>
    <t>file://conllu/fr/teddy-1293.conllu#s30_0</t>
  </si>
  <si>
    <t>31</t>
  </si>
  <si>
    <t>répand</t>
  </si>
  <si>
    <t>Elle se répand .</t>
  </si>
  <si>
    <t>file://conllu/fr/teddy-1293.conllu#s31_0</t>
  </si>
  <si>
    <t>32</t>
  </si>
  <si>
    <t>Elle a davantage de moyens d' échapper à une attaque&amp;amp;lt ;br/&amp;amp;gt ;que nous n' en connaissons .</t>
  </si>
  <si>
    <t>file://conllu/fr/teddy-1293.conllu#s32_0</t>
  </si>
  <si>
    <t>33</t>
  </si>
  <si>
    <t>être (être métamorphe)</t>
  </si>
  <si>
    <t>D' une part , c' est une métamorphe .</t>
  </si>
  <si>
    <t>file://conllu/fr/teddy-1293.conllu#s33_0</t>
  </si>
  <si>
    <t>34</t>
  </si>
  <si>
    <t>de la même manière?</t>
  </si>
  <si>
    <t>transformer</t>
  </si>
  <si>
    <t>Tout comme une chenille&amp;amp;lt ;br/&amp;amp;gt ;se transforme en papillon , le parasite du de le paludisme se transforme de la même manière sept fois pendant son cycle de vie .</t>
  </si>
  <si>
    <t>file://conllu/fr/teddy-1293.conllu#s34_0</t>
  </si>
  <si>
    <t>35</t>
  </si>
  <si>
    <t>être (être différent)</t>
  </si>
  <si>
    <t>L' apparence de chacune de ces étapes de vie est totalement différente les unes des de les autres , mais elles sont aussi totalement différentes&amp;amp;lt ;br/&amp;amp;gt ;sur le plan physiologique .</t>
  </si>
  <si>
    <t>file://conllu/fr/teddy-1293.conllu#s35_0</t>
  </si>
  <si>
    <t>36</t>
  </si>
  <si>
    <t>Imaginer</t>
  </si>
  <si>
    <t>Imaginons qu' on découvre&amp;amp;lt ;br/&amp;amp;gt ;un formidable médicament qui combat avec succès une étape&amp;amp;lt ;br/&amp;amp;gt ;du cycle de vie du de le parasite .</t>
  </si>
  <si>
    <t>file://conllu/fr/teddy-1293.conllu#s36_0</t>
  </si>
  <si>
    <t>37</t>
  </si>
  <si>
    <t>Il pourrait être inefficace pour toutes les autres étapes .</t>
  </si>
  <si>
    <t>file://conllu/fr/teddy-1293.conllu#s37_0</t>
  </si>
  <si>
    <t>38</t>
  </si>
  <si>
    <t>Le parasite peut rester&amp;amp;lt ;br/&amp;amp;gt ;caché dans notre corps , à notre insu , pendants des de les jours , des de les semaines , des de les mois , des de les années , et même&amp;amp;lt ;br/&amp;amp;gt ;des décennies dans certains cas .</t>
  </si>
  <si>
    <t>file://conllu/fr/teddy-1293.conllu#s38_0</t>
  </si>
  <si>
    <t>39</t>
  </si>
  <si>
    <t>être (être ;br/&amp;amp;gt)</t>
  </si>
  <si>
    <t>Le parasite est un très grand&amp;amp;lt ;br/&amp;amp;gt ;défi scientifique à relever , mais le moustique porteur du de le parasite l' est aussi .</t>
  </si>
  <si>
    <t>file://conllu/fr/teddy-1293.conllu#s39_0</t>
  </si>
  <si>
    <t>40</t>
  </si>
  <si>
    <t>être (être porteux)</t>
  </si>
  <si>
    <t>Une douzaine d' espèces&amp;amp;lt ;br/&amp;amp;gt ;de moustiques seulement est porteuse de l' essentiel&amp;amp;lt ;br/&amp;amp;gt ;du paludisme dans le monde , et on en sait pas mal sur les types d' habitats aqueux dans lesquels ils évoluent .</t>
  </si>
  <si>
    <t>file://conllu/fr/teddy-1293.conllu#s40_0</t>
  </si>
  <si>
    <t>41</t>
  </si>
  <si>
    <t>On pourrait donc se dire , eh bien ,&amp;amp;lt ;br/&amp;amp;gt ;pourquoi ne pas tout simplement éviter les endroits où les moustiques&amp;amp;lt ;br/&amp;amp;gt ;tueurs vivent ?</t>
  </si>
  <si>
    <t>file://conllu/fr/teddy-1293.conllu#s41_0</t>
  </si>
  <si>
    <t>42</t>
  </si>
  <si>
    <t>de</t>
  </si>
  <si>
    <t>D' accord ?</t>
  </si>
  <si>
    <t>file://conllu/fr/teddy-1293.conllu#s42_0</t>
  </si>
  <si>
    <t>43</t>
  </si>
  <si>
    <t>On pourrait éviter les endroits où les ours grizzli tueurs vivent et on évite les endroits où les crocodiles tueurs vivent .</t>
  </si>
  <si>
    <t>file://conllu/fr/teddy-1293.conllu#s43_0</t>
  </si>
  <si>
    <t>44</t>
  </si>
  <si>
    <t>imaginer</t>
  </si>
  <si>
    <t>Mais imaginons que vous viviez&amp;amp;lt ;br/&amp;amp;gt ;sous les tropiques et qu' un jour , vous marchiez&amp;amp;lt ;br/&amp;amp;gt ;à l' exterieur de votre case et laissiez des de les traces de pas dans la boue , juste à côté de chez vous .</t>
  </si>
  <si>
    <t>file://conllu/fr/teddy-1293.conllu#s44_0</t>
  </si>
  <si>
    <t>45</t>
  </si>
  <si>
    <t>alors que?</t>
  </si>
  <si>
    <t>ou</t>
  </si>
  <si>
    <t>Ou alors que ce soit votre vache ou votre cochon qui laisse des de les traces de pas , puis qu' il se mette à pleuvoir , et que cette trace de pas&amp;amp;lt ;br/&amp;amp;gt ;se remplisse d' un peu d' eau .</t>
  </si>
  <si>
    <t>file://conllu/fr/teddy-1293.conllu#s45_0</t>
  </si>
  <si>
    <t>46</t>
  </si>
  <si>
    <t>voilà</t>
  </si>
  <si>
    <t>Et voilà .</t>
  </si>
  <si>
    <t>file://conllu/fr/teddy-1293.conllu#s46_0</t>
  </si>
  <si>
    <t>47</t>
  </si>
  <si>
    <t>créer</t>
  </si>
  <si>
    <t>Vous avez créé , juste devant votre porte , le parfait habitat pour les moustiques&amp;amp;lt ;br/&amp;amp;gt ;porteurs du de le paludisme .</t>
  </si>
  <si>
    <t>file://conllu/fr/teddy-1293.conllu#s47_0</t>
  </si>
  <si>
    <t>48</t>
  </si>
  <si>
    <t>;der</t>
  </si>
  <si>
    <t>Donc , ça n' est pas facile&amp;amp;lt ;br/&amp;amp;gt ;de s' isoler de ces insectes .</t>
  </si>
  <si>
    <t>file://conllu/fr/teddy-1293.conllu#s48_0</t>
  </si>
  <si>
    <t>49</t>
  </si>
  <si>
    <t>En quelque sorte , on crée des de les lieux&amp;amp;lt ;br/&amp;amp;gt ;où ils aiment vivre tout simplement en vivant nos propres vies .</t>
  </si>
  <si>
    <t>file://conllu/fr/teddy-1293.conllu#s49_0</t>
  </si>
  <si>
    <t>50</t>
  </si>
  <si>
    <t>Il y a donc un énorme défi scientifique , mais aussi un énorme défi économique .</t>
  </si>
  <si>
    <t>file://conllu/fr/teddy-1293.conllu#s50_0</t>
  </si>
  <si>
    <t>51</t>
  </si>
  <si>
    <t>sévivre</t>
  </si>
  <si>
    <t>Le paludisme sévit dans certains&amp;amp;lt ;br/&amp;amp;gt ;des endroits les plus pauvres et les plus reculés de la planète , et il y a une raison à cela .</t>
  </si>
  <si>
    <t>file://conllu/fr/teddy-1293.conllu#s51_0</t>
  </si>
  <si>
    <t>52</t>
  </si>
  <si>
    <t>si?</t>
  </si>
  <si>
    <t>être (être élevé)</t>
  </si>
  <si>
    <t>Si vous êtes pauvre , le risque que vous contractiez le paludisme est plus élevé .</t>
  </si>
  <si>
    <t>file://conllu/fr/teddy-1293.conllu#s52_0</t>
  </si>
  <si>
    <t>53</t>
  </si>
  <si>
    <t>Si vous êtes pauvre , il est probable&amp;amp;lt ;br/&amp;amp;gt ;que vous viviez dans des de les logements rudimentaires sur des de les terres marginales mal drainées .</t>
  </si>
  <si>
    <t>file://conllu/fr/teddy-1293.conllu#s53_0</t>
  </si>
  <si>
    <t>54</t>
  </si>
  <si>
    <t>être (être endroit)</t>
  </si>
  <si>
    <t>Ce sont des de les endroits où les moustiques se reproduisent .</t>
  </si>
  <si>
    <t>file://conllu/fr/teddy-1293.conllu#s54_0</t>
  </si>
  <si>
    <t>55</t>
  </si>
  <si>
    <t>être (être probable)</t>
  </si>
  <si>
    <t>Il est probable que vous n' ayiez pas de moustiquaires aux à les portes et aux à les fenêtres .</t>
  </si>
  <si>
    <t>file://conllu/fr/teddy-1293.conllu#s55_0</t>
  </si>
  <si>
    <t>56</t>
  </si>
  <si>
    <t>Il est probable que vous n' ayiez pas&amp;amp;lt ;br/&amp;amp;gt ;accès à l' électricité et à toutes les activités domestiques que l' électricité rend possible , et vous passez donc plus de temps à l' extérieur .</t>
  </si>
  <si>
    <t>file://conllu/fr/teddy-1293.conllu#s56_0</t>
  </si>
  <si>
    <t>57</t>
  </si>
  <si>
    <t>piquer</t>
  </si>
  <si>
    <t>Les moustiques vous piquent donc davantage .</t>
  </si>
  <si>
    <t>file://conllu/fr/teddy-1293.conllu#s57_0</t>
  </si>
  <si>
    <t>58</t>
  </si>
  <si>
    <t>être (être cause)</t>
  </si>
  <si>
    <t>Donc , la pauvreté est une cause du de le paludisme , mais maintenant on sait également&amp;amp;lt ;br/&amp;amp;gt;que le paludisme lui-même est une cause de pauvreté .</t>
  </si>
  <si>
    <t>file://conllu/fr/teddy-1293.conllu#s58_0</t>
  </si>
  <si>
    <t>59</t>
  </si>
  <si>
    <t>frapper</t>
  </si>
  <si>
    <t>D' une part , il frappe plus durement pendant la saison de la récolte .</t>
  </si>
  <si>
    <t>file://conllu/fr/teddy-1293.conllu#s59_0</t>
  </si>
  <si>
    <t>60</t>
  </si>
  <si>
    <t>être (être précisément)</t>
  </si>
  <si>
    <t>C' est donc précisément quand les agriculteurs&amp;amp;lt ;br/&amp;amp;gt;</t>
  </si>
  <si>
    <t>file://conllu/fr/teddy-1293.conllu#s60_0</t>
  </si>
  <si>
    <t>61</t>
  </si>
  <si>
    <t>devraindre</t>
  </si>
  <si>
    <t>devraint être dans les champs pour recueillir leurs récoltes , qu' ils se retrouvent chez eux malades et avec de la fièvre .</t>
  </si>
  <si>
    <t>file://conllu/fr/teddy-1293.conllu#s61_0</t>
  </si>
  <si>
    <t>62</t>
  </si>
  <si>
    <t>prédisposer</t>
  </si>
  <si>
    <t>Mais il prédispose également&amp;amp;lt ;br/&amp;amp;gt ;les gens à mourir de toutes autres causes .</t>
  </si>
  <si>
    <t>file://conllu/fr/teddy-1293.conllu#s62_0</t>
  </si>
  <si>
    <t>63</t>
  </si>
  <si>
    <t>s'?</t>
  </si>
  <si>
    <t>être (être ce)</t>
  </si>
  <si>
    <t>C' est ce qui s' est passé historiquement .</t>
  </si>
  <si>
    <t>file://conllu/fr/teddy-1293.conllu#s63_0</t>
  </si>
  <si>
    <t>64</t>
  </si>
  <si>
    <t>à?</t>
  </si>
  <si>
    <t>réussir</t>
  </si>
  <si>
    <t>On a réussi à éliminer le paludisme d' une société , toute chose égale par ailleurs .</t>
  </si>
  <si>
    <t>file://conllu/fr/teddy-1293.conllu#s64_0</t>
  </si>
  <si>
    <t>65</t>
  </si>
  <si>
    <t>nourriture</t>
  </si>
  <si>
    <t>Nourriture de mauvaise qualité , eau impropre , mauvais assainissement , toutes ces choses qui font&amp;amp;lt ;br/&amp;amp;gt ;que les gens sont malades .</t>
  </si>
  <si>
    <t>file://conllu/fr/teddy-1293.conllu#s65_0</t>
  </si>
  <si>
    <t>66</t>
  </si>
  <si>
    <t>baisse</t>
  </si>
  <si>
    <t>Mais si on élimine uniquement le paludisme , la mortalité due à ces autres causes baisse .</t>
  </si>
  <si>
    <t>file://conllu/fr/teddy-1293.conllu#s66_0</t>
  </si>
  <si>
    <t>67</t>
  </si>
  <si>
    <t>quantifier</t>
  </si>
  <si>
    <t>L' économiste Jeff Sachs a quantifié ce que cela signifie pour une société .</t>
  </si>
  <si>
    <t>file://conllu/fr/teddy-1293.conllu#s67_0</t>
  </si>
  <si>
    <t>68</t>
  </si>
  <si>
    <t>signifier</t>
  </si>
  <si>
    <t>Cela signifie qu' une société&amp;amp;lt ;br/&amp;amp;gt ;atteinte par le paludisme voit sa croissance économique reduite de 1,3 % chaque année , année après année , uniquement à cause&amp;amp;lt ;br/&amp;amp;gt ;de cette seule maladie .</t>
  </si>
  <si>
    <t>file://conllu/fr/teddy-1293.conllu#s68_0</t>
  </si>
  <si>
    <t>69</t>
  </si>
  <si>
    <t>constituer</t>
  </si>
  <si>
    <t>Cela constitue donc un énorme défi économique .</t>
  </si>
  <si>
    <t>file://conllu/fr/teddy-1293.conllu#s69_0</t>
  </si>
  <si>
    <t>70</t>
  </si>
  <si>
    <t>en effet?</t>
  </si>
  <si>
    <t>En effet , imaginons qu' on découvre&amp;amp;lt ;br /&amp;amp;gt; un médicament génial ou un super vaccin comment faire pour le livrer dans un endroit où il n' y a pas de routes , où il n' y a aucune infrastructure , où il n' y a pas d' électricité pour la réfrigération qui permet de conserver les choses , où il n' y a pas de cliniques , où il n' y a pas de praticien pour offrir ces choses là où elles sont nécessaires ?</t>
  </si>
  <si>
    <t>file://conllu/fr/teddy-1293.conllu#s70_0</t>
  </si>
  <si>
    <t>71</t>
  </si>
  <si>
    <t>combattre</t>
  </si>
  <si>
    <t>Combattre le paludisme représente donc&amp;amp;lt ;br/&amp;amp;gt ;un énorme défi économique .</t>
  </si>
  <si>
    <t>file://conllu/fr/teddy-1293.conllu#s71_0</t>
  </si>
  <si>
    <t>72</t>
  </si>
  <si>
    <t>également?</t>
  </si>
  <si>
    <t>ajouter</t>
  </si>
  <si>
    <t>Mais au à le défi scientifique et au à le défi économique , s' ajoute également un défi culturel , et c' est probablement l' aspect du de le paludisme dont les gens n' aiment pas parler .</t>
  </si>
  <si>
    <t>file://conllu/fr/teddy-1293.conllu#s72_0</t>
  </si>
  <si>
    <t>73</t>
  </si>
  <si>
    <t>être (être personne)</t>
  </si>
  <si>
    <t>Et paradoxalement , ce sont les personnes qui sont le plus exposées&amp;amp;lt ;br/&amp;amp;gt ;au paludisme dans le monde qui ont tendance à s' en soucier le moins .</t>
  </si>
  <si>
    <t>file://conllu/fr/teddy-1293.conllu#s73_0</t>
  </si>
  <si>
    <t>74</t>
  </si>
  <si>
    <t>être (être conclusion)</t>
  </si>
  <si>
    <t>C' est la conclusion à répétition&amp;amp;lt ;br/&amp;amp;gt ; des de les anthropologues médicaux .</t>
  </si>
  <si>
    <t>file://conllu/fr/teddy-1293.conllu#s74_0</t>
  </si>
  <si>
    <t>75</t>
  </si>
  <si>
    <t>penser (penser demander)</t>
  </si>
  <si>
    <t>Ils demandent aux à les gens dans les régions impaludées du de le monde : « Que pensez -vous du de le paludisme ?</t>
  </si>
  <si>
    <t>file://conllu/fr/teddy-1293.conllu#s75_0</t>
  </si>
  <si>
    <t>76</t>
  </si>
  <si>
    <t>»</t>
  </si>
  <si>
    <t>file://conllu/fr/teddy-1293.conllu#s76_0</t>
  </si>
  <si>
    <t>77</t>
  </si>
  <si>
    <t>être (être maladie)</t>
  </si>
  <si>
    <t>Et la réponse n' est pas : « C' est une maladie mortelle .</t>
  </si>
  <si>
    <t>file://conllu/fr/teddy-1293.conllu#s77_0</t>
  </si>
  <si>
    <t>78</t>
  </si>
  <si>
    <t>On a peur d' elle .</t>
  </si>
  <si>
    <t>file://conllu/fr/teddy-1293.conllu#s78_0</t>
  </si>
  <si>
    <t>79</t>
  </si>
  <si>
    <t>être (être problème)</t>
  </si>
  <si>
    <t>» La réponse est : « Le paludisme est un problème ordinaire de la vie .</t>
  </si>
  <si>
    <t>file://conllu/fr/teddy-1293.conllu#s79_0</t>
  </si>
  <si>
    <t>80</t>
  </si>
  <si>
    <t>rejoindre</t>
  </si>
  <si>
    <t>» Et ça rejoint mon expérience personnelle .</t>
  </si>
  <si>
    <t>file://conllu/fr/teddy-1293.conllu#s80_0</t>
  </si>
  <si>
    <t>81</t>
  </si>
  <si>
    <t>comme si?</t>
  </si>
  <si>
    <t>dire (dire regarder)</t>
  </si>
  <si>
    <t>Quand j' ai dit à ma famille en Inde que j' écrivais un livre sur le paludisme , ils m' ont regardée un peu comme si je leur avais dit que j' écrivais un livre sur&amp;amp;lt ;br/&amp;amp;gt ;les verrues ou quelque chose dans le genre .</t>
  </si>
  <si>
    <t>file://conllu/fr/teddy-1293.conllu#s81_0</t>
  </si>
  <si>
    <t>83</t>
  </si>
  <si>
    <t>voir</t>
  </si>
  <si>
    <t>Vous voyez ?</t>
  </si>
  <si>
    <t>file://conllu/fr/teddy-1293.conllu#s83_0</t>
  </si>
  <si>
    <t>84</t>
  </si>
  <si>
    <t>agir</t>
  </si>
  <si>
    <t>Il s' agit vraiment de la perception du de le risque .</t>
  </si>
  <si>
    <t>file://conllu/fr/teddy-1293.conllu#s84_0</t>
  </si>
  <si>
    <t>85</t>
  </si>
  <si>
    <t>par exemple?</t>
  </si>
  <si>
    <t>Par exemple , une enfant au à le Malawi peut avoir 12 crises de paludisme&amp;amp;lt ;br/&amp;amp;gt ;avant l' âge de deux ans , mais si elle survit , elle continuera à avoir des de les crises&amp;amp;lt ;br/&amp;amp;gt ;de paludisme tout au à le long de sa vie , mais il est beaucoup moins probable&amp;amp;lt ;br/&amp;amp;gt ;qu' elle en meurt .</t>
  </si>
  <si>
    <t>file://conllu/fr/teddy-1293.conllu#s85_0</t>
  </si>
  <si>
    <t>86</t>
  </si>
  <si>
    <t>être (être chose)</t>
  </si>
  <si>
    <t>Donc , sur la base de son vécu , le paludisme est quelque chose qui va et vient .</t>
  </si>
  <si>
    <t>file://conllu/fr/teddy-1293.conllu#s86_0</t>
  </si>
  <si>
    <t>87</t>
  </si>
  <si>
    <t>effectivement?</t>
  </si>
  <si>
    <t>être (être cas)</t>
  </si>
  <si>
    <t>Et c' est effectivement le cas pour l' essentiel&amp;amp;lt ;br/&amp;amp;gt ;du paludisme dans le monde .</t>
  </si>
  <si>
    <t>file://conllu/fr/teddy-1293.conllu#s87_0</t>
  </si>
  <si>
    <t>88</t>
  </si>
  <si>
    <t>Dans la majorité des de les cas dans le monde , &amp;amp;lt ;br/&amp;amp;gt ;le paludisme va et vient de lui-même .</t>
  </si>
  <si>
    <t>file://conllu/fr/teddy-1293.conllu#s88_0</t>
  </si>
  <si>
    <t>89</t>
  </si>
  <si>
    <t>être (être juste)</t>
  </si>
  <si>
    <t>C' est juste qu' il y a tellement de cas de paludisme que cette minuscule fraction des de les cas qui se terminent par la mort représente un nombre de cas énorme .</t>
  </si>
  <si>
    <t>file://conllu/fr/teddy-1293.conllu#s89_0</t>
  </si>
  <si>
    <t>90</t>
  </si>
  <si>
    <t>considérer (considérer imaginer)</t>
  </si>
  <si>
    <t>J' imagine donc que les gens dans les régions impaludées du de le monde considèrent le paludisme&amp;amp;lt ;br/&amp;amp;gt ;de la même manière que nous , qui vivons dans les pays à climat tempéré , considérons le rhume et la grippe .</t>
  </si>
  <si>
    <t>file://conllu/fr/teddy-1293.conllu#s90_0</t>
  </si>
  <si>
    <t>91</t>
  </si>
  <si>
    <t>file://conllu/fr/teddy-1293.conllu#s91_0</t>
  </si>
  <si>
    <t>92</t>
  </si>
  <si>
    <t>être (être fardeau)</t>
  </si>
  <si>
    <t>Le rhume et la grippe sont un énorme fardeau pour nos sociétés et pour ​​nos propres vies , mais pourtant , nous ne prenons même pas les précautions les plus rudimentaires&amp;amp;lt ;br/&amp;amp;gt ;de prévention parce que nous considérons qu' il est normal d' avoir le rhume et la grippe pendant la saison du de le rhume&amp;amp;lt ;br/&amp;amp;gt ;et de la grippe .</t>
  </si>
  <si>
    <t>file://conllu/fr/teddy-1293.conllu#s92_0</t>
  </si>
  <si>
    <t>93</t>
  </si>
  <si>
    <t>;prenner</t>
  </si>
  <si>
    <t>C' est donc un énorme défi culturel que de combattre le paludisme , parce que si les gens pensent qu' il est normal d' avoir le paludisme , alors comment voulez -vous qu' ils aillent chez le médecin pour obtenir un diagnostic et leur ordonnance , qu' ils aillent chercher puis&amp;amp;lt ;br/&amp;amp;gt ;prennent les médicaments , qu' ils appliquent les produits anti-moustique , et qu' ils fassent leur lit en prenant soin&amp;amp;lt ;br/&amp;amp;gt ;de bien fermer la moustiquaire ?</t>
  </si>
  <si>
    <t>file://conllu/fr/teddy-1293.conllu#s93_0</t>
  </si>
  <si>
    <t>94</t>
  </si>
  <si>
    <t>être (être défi)</t>
  </si>
  <si>
    <t>C' est un énorme défi culturel&amp;amp;lt ;br/&amp;amp;gt ;que de combattre cette maladie .</t>
  </si>
  <si>
    <t>file://conllu/fr/teddy-1293.conllu#s94_0</t>
  </si>
  <si>
    <t>95</t>
  </si>
  <si>
    <t>ensemble</t>
  </si>
  <si>
    <t>Alors , prenez tout ça ensemble .</t>
  </si>
  <si>
    <t>file://conllu/fr/teddy-1293.conllu#s95_0</t>
  </si>
  <si>
    <t>96</t>
  </si>
  <si>
    <t>avoir (avoir maladie)</t>
  </si>
  <si>
    <t>Nous avons une maladie , qui est scientifiquement compliquée , qui est difficile à combattre&amp;amp;lt ;br/&amp;amp;gt ;sur le plan économique et dont les personnes les plus exposées s' en soucient le moins .</t>
  </si>
  <si>
    <t>file://conllu/fr/teddy-1293.conllu#s96_0</t>
  </si>
  <si>
    <t>97</t>
  </si>
  <si>
    <t>somme</t>
  </si>
  <si>
    <t>Et la somme de ces difficultés constitue&amp;amp;lt ;br/&amp;amp;gt ;le plus gros problème de tous , qui est bien sûr , le problème politique .</t>
  </si>
  <si>
    <t>file://conllu/fr/teddy-1293.conllu#s97_0</t>
  </si>
  <si>
    <t>98</t>
  </si>
  <si>
    <t>inciter</t>
  </si>
  <si>
    <t>Comment inciter un dirigeant politique à faire quelque chose pour résoudre un problème comme celui-ci ?</t>
  </si>
  <si>
    <t>file://conllu/fr/teddy-1293.conllu#s98_0</t>
  </si>
  <si>
    <t>99</t>
  </si>
  <si>
    <t>être</t>
  </si>
  <si>
    <t>La réponse c' est que jusqu' ici ,&amp;amp;lt ;br/&amp;amp;gt ;ça n' a pas été pas possible .</t>
  </si>
  <si>
    <t>file://conllu/fr/teddy-1293.conllu#s99_0</t>
  </si>
  <si>
    <t>100</t>
  </si>
  <si>
    <t>vivre</t>
  </si>
  <si>
    <t>A travers l' histoire , la plupart&amp;amp;lt ;br/&amp;amp;gt ;des sociétés impaludées ont tout simplement vécu avec la maladie .</t>
  </si>
  <si>
    <t>file://conllu/fr/teddy-1293.conllu#s100_0</t>
  </si>
  <si>
    <t>101</t>
  </si>
  <si>
    <t>ainsi?</t>
  </si>
  <si>
    <t>Ainsi , les principales attaques&amp;amp;lt ;br/&amp;amp;gt ;contre le paludisme sont venues de l' extérieur des de les sociétés impaludées , de gens qui ne sont pas contraints par ces systèmes politiques plutôt paralysants .</t>
  </si>
  <si>
    <t>file://conllu/fr/teddy-1293.conllu#s101_0</t>
  </si>
  <si>
    <t>102</t>
  </si>
  <si>
    <t>introduire (introduire penser)</t>
  </si>
  <si>
    <t>Mais je pense que cela introduit de nombreuses autres difficultés .</t>
  </si>
  <si>
    <t>file://conllu/fr/teddy-1293.conllu#s102_0</t>
  </si>
  <si>
    <t>103</t>
  </si>
  <si>
    <t>commencer</t>
  </si>
  <si>
    <t>La première action concertée contre le paludisme a commencé dans les années 1950 .</t>
  </si>
  <si>
    <t>file://conllu/fr/teddy-1293.conllu#s103_0</t>
  </si>
  <si>
    <t>104</t>
  </si>
  <si>
    <t>concevoir</t>
  </si>
  <si>
    <t>Elle a été conçue par&amp;amp;lt ;br/&amp;amp;gt ;le Département d' Etat américain .</t>
  </si>
  <si>
    <t>file://conllu/fr/teddy-1293.conllu#s104_0</t>
  </si>
  <si>
    <t>105</t>
  </si>
  <si>
    <t>avoir (avoir ;br/&amp;amp;gt)</t>
  </si>
  <si>
    <t>Et cette action a bien compris&amp;amp;lt ;br/&amp;amp;gt ; l' enjeu économique .</t>
  </si>
  <si>
    <t>file://conllu/fr/teddy-1293.conllu#s105_0</t>
  </si>
  <si>
    <t>106</t>
  </si>
  <si>
    <t>Ils savaient qu' il fallait se concentrer sur des de les outils peu coûteux et faciles à utiliser , et ils se sont focalisés sur le DDT .</t>
  </si>
  <si>
    <t>file://conllu/fr/teddy-1293.conllu#s106_0</t>
  </si>
  <si>
    <t>107</t>
  </si>
  <si>
    <t>comprendre</t>
  </si>
  <si>
    <t>Ils ont compris le défi culturel .</t>
  </si>
  <si>
    <t>file://conllu/fr/teddy-1293.conllu#s107_0</t>
  </si>
  <si>
    <t>108</t>
  </si>
  <si>
    <t>en fait?</t>
  </si>
  <si>
    <t>être (être devoir)</t>
  </si>
  <si>
    <t>En fait , leur point de vue&amp;amp;lt ;br/&amp;amp;gt ;assez condescendant , était qu' on ne devait rien attendre des de les personnes&amp;amp;lt ;br&amp;amp;gt ;les plus exposées au à le risque de paludisme .</t>
  </si>
  <si>
    <t>file://conllu/fr/teddy-1293.conllu#s108_0</t>
  </si>
  <si>
    <t>109</t>
  </si>
  <si>
    <t>Tout devait être fait pour eux et à leur insu .</t>
  </si>
  <si>
    <t>file://conllu/fr/teddy-1293.conllu#s109_0</t>
  </si>
  <si>
    <t>110</t>
  </si>
  <si>
    <t>;br/&amp;amp;gt;sous-estimer</t>
  </si>
  <si>
    <t>Mais ils ont très fortement&amp;amp;lt ;br/&amp;amp;gt;sous-estimé le défi scientifique .</t>
  </si>
  <si>
    <t>file://conllu/fr/teddy-1293.conllu#s110_0</t>
  </si>
  <si>
    <t>111</t>
  </si>
  <si>
    <t>Ils avaient tellement confiance en leurs outils qu' ils ont cessé toute recherche sur le paludisme .</t>
  </si>
  <si>
    <t>file://conllu/fr/teddy-1293.conllu#s111_0</t>
  </si>
  <si>
    <t>112</t>
  </si>
  <si>
    <t>Et quand ces outils se sont avérés être un échec , et que l' opinion publique a commencé à se retourner contre eux , ils n' avaient pas l' expertise scientifique pour savoir ce qu' il fallait faire .</t>
  </si>
  <si>
    <t>file://conllu/fr/teddy-1293.conllu#s112_0</t>
  </si>
  <si>
    <t>113</t>
  </si>
  <si>
    <t>effondrer</t>
  </si>
  <si>
    <t>La campagne toute entière s' est effondrée , le paludisme a ressurgi , mais il était alors encore pire qu' avant , car il s' était réfugié dans les lieux&amp;amp;lt ;br/&amp;amp;gt ;les plus difficiles à atteindre et avait évolué vers les formes&amp;amp;lt ;br/&amp;amp;gt ;les plus difficiles à contrôler .</t>
  </si>
  <si>
    <t>file://conllu/fr/teddy-1293.conllu#s113_0</t>
  </si>
  <si>
    <t>114</t>
  </si>
  <si>
    <t>comme?</t>
  </si>
  <si>
    <t>désigner</t>
  </si>
  <si>
    <t>Un responsable de l' OMS de l' époque , a désigné cette campagne comme étant « l' une des de les plus grandes erreurs jamais faite en termes de santé publique .</t>
  </si>
  <si>
    <t>file://conllu/fr/teddy-1293.conllu#s114_0</t>
  </si>
  <si>
    <t>115</t>
  </si>
  <si>
    <t>» La plus récente action pour combattre le paludisme a commencé à la fin des de les années 1990 .</t>
  </si>
  <si>
    <t>file://conllu/fr/teddy-1293.conllu#s115_0</t>
  </si>
  <si>
    <t>116</t>
  </si>
  <si>
    <t>diriger</t>
  </si>
  <si>
    <t>De la même manière , elle a été&amp;amp;lt ;br/&amp;amp;gt ;principalement dirigée et financée depuis l' extérieur des de les sociétés impaludées .</t>
  </si>
  <si>
    <t>file://conllu/fr/teddy-1293.conllu#s116_0</t>
  </si>
  <si>
    <t>117</t>
  </si>
  <si>
    <t>appréhender</t>
  </si>
  <si>
    <t>Cette action appréhende bien&amp;amp;lt ;br /&amp;amp;gt; le défi scientifique .</t>
  </si>
  <si>
    <t>file://conllu/fr/teddy-1293.conllu#s117_0</t>
  </si>
  <si>
    <t>118</t>
  </si>
  <si>
    <t>On fait des de les tonnes de recherche sur le paludisme .</t>
  </si>
  <si>
    <t>file://conllu/fr/teddy-1293.conllu#s118_0</t>
  </si>
  <si>
    <t>119</t>
  </si>
  <si>
    <t>Et on comprend également&amp;amp;lt ;br/&amp;amp;gt ;le défi économique .</t>
  </si>
  <si>
    <t>file://conllu/fr/teddy-1293.conllu#s119_0</t>
  </si>
  <si>
    <t>120</t>
  </si>
  <si>
    <t>concentrer</t>
  </si>
  <si>
    <t>On se concentre sur ​​des outils&amp;amp;lt ;br/&amp;amp;gt ;très peu coûteux et très faciles à utiliser .</t>
  </si>
  <si>
    <t>file://conllu/fr/teddy-1293.conllu#s120_0</t>
  </si>
  <si>
    <t>121</t>
  </si>
  <si>
    <t>maintenant?</t>
  </si>
  <si>
    <t>Mais maintenant , je pense que&amp;amp;lt ;br/&amp;amp;gt ;le dilemme est le défi culturel .</t>
  </si>
  <si>
    <t>file://conllu/fr/teddy-1293.conllu#s121_0</t>
  </si>
  <si>
    <t>122</t>
  </si>
  <si>
    <t>;est</t>
  </si>
  <si>
    <t>La pièce maîtresse de l' action actuelle&amp;amp;lt ;br/&amp;amp;gt ;est la moustiquaire de lit .</t>
  </si>
  <si>
    <t>file://conllu/fr/teddy-1293.conllu#s122_0</t>
  </si>
  <si>
    <t>123</t>
  </si>
  <si>
    <t>traiter</t>
  </si>
  <si>
    <t>Elle est traitée avec des de les insecticides .</t>
  </si>
  <si>
    <t>file://conllu/fr/teddy-1293.conllu#s123_0</t>
  </si>
  <si>
    <t>124</t>
  </si>
  <si>
    <t>distribuer</t>
  </si>
  <si>
    <t>Elle a été distribuée à travers le monde impaludé à des de les millions d' exemplaires .</t>
  </si>
  <si>
    <t>file://conllu/fr/teddy-1293.conllu#s124_0</t>
  </si>
  <si>
    <t>125</t>
  </si>
  <si>
    <t>Et quand on pense à la moustiquaire de lit , il s' agit en quelque sorte d' une intervention chirurgicale .</t>
  </si>
  <si>
    <t>file://conllu/fr/teddy-1293.conllu#s125_0</t>
  </si>
  <si>
    <t>126</t>
  </si>
  <si>
    <t>Vous savez , cela n' a vraiment aucune valeur pour une famille qui a le paludisme , à part le fait que ça aide à prévenir le paludisme .</t>
  </si>
  <si>
    <t>file://conllu/fr/teddy-1293.conllu#s126_0</t>
  </si>
  <si>
    <t>127</t>
  </si>
  <si>
    <t>demander</t>
  </si>
  <si>
    <t>Et pourtant , nous demandons aux à les gens d' utiliser ces filets tous les soirs .</t>
  </si>
  <si>
    <t>file://conllu/fr/teddy-1293.conllu#s127_0</t>
  </si>
  <si>
    <t>128</t>
  </si>
  <si>
    <t>Ils doivent dormir sous la moustiquaire&amp;amp;lt ;br/&amp;amp;gt ;tous les soirs .</t>
  </si>
  <si>
    <t>file://conllu/fr/teddy-1293.conllu#s128_0</t>
  </si>
  <si>
    <t>129</t>
  </si>
  <si>
    <t>pour qu'?</t>
  </si>
  <si>
    <t>être (être moyen)</t>
  </si>
  <si>
    <t>C' est le seul moyen pour qu' elle soit efficace .</t>
  </si>
  <si>
    <t>file://conllu/fr/teddy-1293.conllu#s129_0</t>
  </si>
  <si>
    <t>130</t>
  </si>
  <si>
    <t>même si?</t>
  </si>
  <si>
    <t>Et on doit faire ça même si les moustiquaires bloquent la brise , même si on doit se lever au à le milieu de la nuit pour se soulager , même si on doit déplacer tous ses meubles pour suspendre ce truc , même quand on vit dans une hutte ronde dans laquelle il est difficile d' installer un filet carré .</t>
  </si>
  <si>
    <t>file://conllu/fr/teddy-1293.conllu#s130_0</t>
  </si>
  <si>
    <t>131</t>
  </si>
  <si>
    <t>être (être problème&amp;amp;lt)</t>
  </si>
  <si>
    <t>Bon , ce n' est pas un gros problème&amp;amp;lt ;br/&amp;amp;gt;quand on combat une maladie mortelle .</t>
  </si>
  <si>
    <t>file://conllu/fr/teddy-1293.conllu#s131_0</t>
  </si>
  <si>
    <t>132</t>
  </si>
  <si>
    <t>dire (dire vouloir)</t>
  </si>
  <si>
    <t>Je veux dire que ce sont&amp;amp;lt ;br&amp;amp;gt ;des inconvénients mineurs .</t>
  </si>
  <si>
    <t>file://conllu/fr/teddy-1293.conllu#s132_0</t>
  </si>
  <si>
    <t>133</t>
  </si>
  <si>
    <t>Mais ce n' est pas ce que les gens atteints du de le paludisme pensent du de le paludisme .</t>
  </si>
  <si>
    <t>file://conllu/fr/teddy-1293.conllu#s133_0</t>
  </si>
  <si>
    <t>134</t>
  </si>
  <si>
    <t>pour?</t>
  </si>
  <si>
    <t>Donc pour eux , le calcul doit être&amp;amp;lt ;br/&amp;amp;gt ;tout à fait différent .</t>
  </si>
  <si>
    <t>file://conllu/fr/teddy-1293.conllu#s134_0</t>
  </si>
  <si>
    <t>135</t>
  </si>
  <si>
    <t>Imaginez , par exemple , qu' un groupe&amp;amp;lt ;br/&amp;amp;gt ;de Kényans bien intentionnés vienne nous voir , nous qui vivons&amp;amp;lt ;br/&amp;amp;gt ;sous un climat tempéré , et nous dise : « Vous savez , vous avez souvent&amp;amp;lt ;br/&amp;amp;gt ;le rhume et la grippe .</t>
  </si>
  <si>
    <t>file://conllu/fr/teddy-1293.conllu#s135_0</t>
  </si>
  <si>
    <t>136</t>
  </si>
  <si>
    <t>Nous avons conçu cet excellent outil , facile à utiliser et pas cher , et nous allons vous le donner gratuitement .</t>
  </si>
  <si>
    <t>file://conllu/fr/teddy-1293.conllu#s136_0</t>
  </si>
  <si>
    <t>137</t>
  </si>
  <si>
    <t>appeler</t>
  </si>
  <si>
    <t>On appelle ça un masque de visage , et tout ce que vous avez à faire , c' est le porter tous les jours pendant la saison&amp;amp;lt ;br/&amp;amp;gt ;du rhume et de la grippe quand vous allez à l' école et&amp;amp;lt ;br/&amp;amp;gt ;quand vous allez travailler .</t>
  </si>
  <si>
    <t>file://conllu/fr/teddy-1293.conllu#s137_0</t>
  </si>
  <si>
    <t>138</t>
  </si>
  <si>
    <t>» Est -ce qu' on le ferait ?</t>
  </si>
  <si>
    <t>file://conllu/fr/teddy-1293.conllu#s138_0</t>
  </si>
  <si>
    <t>139</t>
  </si>
  <si>
    <t>Et je me demande si ce n' est pas de cette façon que les gens du de le monde impaludé ont perçu&amp;amp;lt ;br/&amp;amp;gt ;ces filets-moustiquaires quand ils les ont reçus pour la première fois .</t>
  </si>
  <si>
    <t>file://conllu/fr/teddy-1293.conllu#s139_0</t>
  </si>
  <si>
    <t>140</t>
  </si>
  <si>
    <t>En effet , on sait grâce à des de les études que 20 % seulement des de les moustiquaires de lit distribuées pour la première fois ont été effectivement utilisées .</t>
  </si>
  <si>
    <t>file://conllu/fr/teddy-1293.conllu#s140_0</t>
  </si>
  <si>
    <t>141</t>
  </si>
  <si>
    <t>surestimer</t>
  </si>
  <si>
    <t>Et ce chiffre est probablement surestimé parce que se sont les mêmes personnes qui avaient distribué les moustiquaires qui sont retournées chez les bénéficiaires&amp;amp;lt ;br/&amp;amp;gt; et leur ont demandés : « Avez -vous utilisé ce filet-moustiquaire&amp;amp;lt ;br /&amp;amp;gt ; que je vous ai donné ?</t>
  </si>
  <si>
    <t>file://conllu/fr/teddy-1293.conllu#s141_0</t>
  </si>
  <si>
    <t>142</t>
  </si>
  <si>
    <t>file://conllu/fr/teddy-1293.conllu#s142_0</t>
  </si>
  <si>
    <t>143</t>
  </si>
  <si>
    <t>ce</t>
  </si>
  <si>
    <t>Ce qui est un peu comme si&amp;amp;lt ;br/&amp;amp;gt ;votre tante Jane vous demandait « As -tu utilisé ce vase que je t' ai offert à Noël ? » Donc , ce chiffre est probablement surestimé .</t>
  </si>
  <si>
    <t>file://conllu/fr/teddy-1293.conllu#s143_0</t>
  </si>
  <si>
    <t>144</t>
  </si>
  <si>
    <t>Mais ce n' est pas un problème insurmontable .</t>
  </si>
  <si>
    <t>file://conllu/fr/teddy-1293.conllu#s144_0</t>
  </si>
  <si>
    <t>145</t>
  </si>
  <si>
    <t>On peut faire davantage de pédagogie , on peut essayer de convaincre&amp;amp;lt ;br/&amp;amp;gt ;les gens d' utiliser ces filets .</t>
  </si>
  <si>
    <t>file://conllu/fr/teddy-1293.conllu#s145_0</t>
  </si>
  <si>
    <t>146</t>
  </si>
  <si>
    <t>Et c' est ce qui se passe actuellement .</t>
  </si>
  <si>
    <t>file://conllu/fr/teddy-1293.conllu#s146_0</t>
  </si>
  <si>
    <t>147</t>
  </si>
  <si>
    <t>consacrer</t>
  </si>
  <si>
    <t>On consacre beaucoup plus de temps et d' argent à des de les ateliers , des de les formations , des de les comédies musicales , des de les pièces de théâtre et des de les réunions à l' école , toutes ces choses pour convaincre les gens d' utiliser les filets-moustiquaires&amp;amp;lt ;br/&amp;amp;gt ;qu' on leur donne .</t>
  </si>
  <si>
    <t>file://conllu/fr/teddy-1293.conllu#s147_0</t>
  </si>
  <si>
    <t>148</t>
  </si>
  <si>
    <t>Et ça pourrait bien fonctionner .</t>
  </si>
  <si>
    <t>file://conllu/fr/teddy-1293.conllu#s148_0</t>
  </si>
  <si>
    <t>149</t>
  </si>
  <si>
    <t>prendre</t>
  </si>
  <si>
    <t>Mais ça prend du de le temps et de l' argent .</t>
  </si>
  <si>
    <t>file://conllu/fr/teddy-1293.conllu#s149_0</t>
  </si>
  <si>
    <t>150</t>
  </si>
  <si>
    <t>à</t>
  </si>
  <si>
    <t>On a besoin de ressources.&amp;amp;lt ;br/&amp;amp;gt ;On a besoin d' infrastructures .</t>
  </si>
  <si>
    <t>file://conllu/fr/teddy-1293.conllu#s150_0</t>
  </si>
  <si>
    <t>151</t>
  </si>
  <si>
    <t>engendrer</t>
  </si>
  <si>
    <t>Cela engendre toutes ces choses&amp;amp;lt ;br /&amp;amp;gt;</t>
  </si>
  <si>
    <t>file://conllu/fr/teddy-1293.conllu#s151_0</t>
  </si>
  <si>
    <t>152</t>
  </si>
  <si>
    <t>être (être censé)</t>
  </si>
  <si>
    <t>que cette moustiquaire de lit , peu coûteuse et facile à utiliser&amp;amp;lt ;br/&amp;amp;gt ;n' était pas censée être .</t>
  </si>
  <si>
    <t>file://conllu/fr/teddy-1293.conllu#s152_0</t>
  </si>
  <si>
    <t>153</t>
  </si>
  <si>
    <t>être (être difficile)</t>
  </si>
  <si>
    <t>Il est donc difficile de s' attaquer au à le paludisme de l' intérieur des de les sociétés impaludées , mais c' est tout aussi difficile&amp;amp;lt ;br/&amp;amp;gt ;quand on essaie de s' y attaquer de l' extérieur de ces sociétés .</t>
  </si>
  <si>
    <t>file://conllu/fr/teddy-1293.conllu#s153_0</t>
  </si>
  <si>
    <t>154</t>
  </si>
  <si>
    <t>finir</t>
  </si>
  <si>
    <t>Nous finissons par imposer&amp;amp;lt ;br /&amp;amp;gt; nos propres priorités aux à les peuples du de le monde impaludé .</t>
  </si>
  <si>
    <t>file://conllu/fr/teddy-1293.conllu#s154_0</t>
  </si>
  <si>
    <t>155</t>
  </si>
  <si>
    <t>C' est exactement ce que nous avons fait &amp;amp;lt ;br/&amp;amp;gt ;dans les années 1950 , et cette action s' est retournée contre nous .</t>
  </si>
  <si>
    <t>file://conllu/fr/teddy-1293.conllu#s155_0</t>
  </si>
  <si>
    <t>156</t>
  </si>
  <si>
    <t>dir</t>
  </si>
  <si>
    <t>Je dirais qu' aujourd'hui , en distribuant des de les outils que nous avons conçus et qui n' ont pas forcément de sens dans la vie des de les gens , on court le risque de commettre&amp;amp;lt ;br/&amp;amp;gt ;la même erreur une fois de plus .</t>
  </si>
  <si>
    <t>file://conllu/fr/teddy-1293.conllu#s156_0</t>
  </si>
  <si>
    <t>157</t>
  </si>
  <si>
    <t>dire</t>
  </si>
  <si>
    <t>Je ne dis pas que le paludisme est invincible , parce que je pense qu' on peut le surmonter , mais pourquoi ne pas s' attaquer à cette maladie en fonction des de les priorités des de les gens&amp;amp;lt ;br/&amp;amp;gt ;qui y vivent avec ?</t>
  </si>
  <si>
    <t>file://conllu/fr/teddy-1293.conllu#s157_0</t>
  </si>
  <si>
    <t>158</t>
  </si>
  <si>
    <t>Prenons les exemples de l' Angleterre&amp;amp;lt ;br /&amp;amp;gt; et des de les États-Unis .</t>
  </si>
  <si>
    <t>file://conllu/fr/teddy-1293.conllu#s158_0</t>
  </si>
  <si>
    <t>159</t>
  </si>
  <si>
    <t>On a eu le paludisme dans ces pays&amp;amp;lt ;br /&amp;amp;gt; pendant des de les centaines d' années , et on est arrivé à s' en&amp;amp;lt ;br/&amp;amp;gt ;débarrasser complètement , non pas parce qu' on s' est&amp;amp;lt ;br/&amp;amp;gt ;attaqué au à le paludisme .</t>
  </si>
  <si>
    <t>file://conllu/fr/teddy-1293.conllu#s159_0</t>
  </si>
  <si>
    <t>160</t>
  </si>
  <si>
    <t>non</t>
  </si>
  <si>
    <t>Non .</t>
  </si>
  <si>
    <t>file://conllu/fr/teddy-1293.conllu#s160_0</t>
  </si>
  <si>
    <t>161</t>
  </si>
  <si>
    <t>attaquer</t>
  </si>
  <si>
    <t>On s' est attaqué au à le mauvais état des de les routes , aux à les maisons insalubres , au à le mauvais drainage , au à le manque d' électricité et à la pauvreté rurale .</t>
  </si>
  <si>
    <t>file://conllu/fr/teddy-1293.conllu#s161_0</t>
  </si>
  <si>
    <t>162</t>
  </si>
  <si>
    <t>On s' est attaqué au à le mode de vie&amp;amp;lt ;br&amp;amp;gt ; spécifique au à le paludisme , et on est ainsi arrivé à progressivement&amp;amp;lt ;br/&amp;amp;gt ;éradiquer le paludisme .</t>
  </si>
  <si>
    <t>file://conllu/fr/teddy-1293.conllu#s162_0</t>
  </si>
  <si>
    <t>163</t>
  </si>
  <si>
    <t>soucier</t>
  </si>
  <si>
    <t>Alors s' attaquer au à le mode de vie&amp;amp;lt ;br/&amp;amp;gt ;qui est spécifique au à le paludisme , c' est quelque chose &amp;amp;lt ;br/&amp;amp;gt ;dont les gens se soucient aujourd'hui .</t>
  </si>
  <si>
    <t>file://conllu/fr/teddy-1293.conllu#s163_0</t>
  </si>
  <si>
    <t>164</t>
  </si>
  <si>
    <t>Et s' attaquer au à le mode de vie&amp;amp;lt ;br/&amp;amp;gt ;qui est spécifique au à le paludisme , ça n' est ni rapide , ni facile , et ça coûte cher , mais je pense que c' est le seul&amp;amp;lt ;br/&amp;amp;gt ;chemin à suivre qui soit durable .</t>
  </si>
  <si>
    <t>file://conllu/fr/teddy-1293.conllu#s164_0</t>
  </si>
  <si>
    <t>165</t>
  </si>
  <si>
    <t>merci</t>
  </si>
  <si>
    <t>Merci beaucoup .</t>
  </si>
  <si>
    <t>file://conllu/fr/teddy-1293.conllu#s165_0</t>
  </si>
  <si>
    <t>166</t>
  </si>
  <si>
    <t>Applaudissement</t>
  </si>
  <si>
    <t>( Applaudissements )</t>
  </si>
  <si>
    <t>file://conllu/fr/teddy-1293.conllu#s166_0</t>
  </si>
  <si>
    <t>WORD</t>
  </si>
  <si>
    <t>GR</t>
  </si>
  <si>
    <t>NP_TYPE</t>
  </si>
  <si>
    <t>REF_AUTO</t>
  </si>
  <si>
    <t>COREF</t>
  </si>
  <si>
    <t>REF</t>
  </si>
  <si>
    <t>IS</t>
  </si>
  <si>
    <t>CB</t>
  </si>
  <si>
    <t>GR_ANTE</t>
  </si>
  <si>
    <t>REF_DIST</t>
  </si>
  <si>
    <t>REF_DIST_ANTE</t>
  </si>
  <si>
    <t># text = Depuis le début l'histoire humaine, la maladie infectieuse qui a causé le plus de décès humains c'est le paludisme.</t>
  </si>
  <si>
    <t>Depuis</t>
  </si>
  <si>
    <t>le</t>
  </si>
  <si>
    <t>début</t>
  </si>
  <si>
    <t>other</t>
  </si>
  <si>
    <t>def-np.the</t>
  </si>
  <si>
    <t>?OLD</t>
  </si>
  <si>
    <t>l'</t>
  </si>
  <si>
    <t>histoire</t>
  </si>
  <si>
    <t>humaine</t>
  </si>
  <si>
    <t>,</t>
  </si>
  <si>
    <t>la</t>
  </si>
  <si>
    <t>maladie</t>
  </si>
  <si>
    <t>other_2</t>
  </si>
  <si>
    <t>infectieuse</t>
  </si>
  <si>
    <t>qui</t>
  </si>
  <si>
    <t>SBJ_4</t>
  </si>
  <si>
    <t>a</t>
  </si>
  <si>
    <t>causé</t>
  </si>
  <si>
    <t>OBJ_4</t>
  </si>
  <si>
    <t>plus</t>
  </si>
  <si>
    <t>other_5</t>
  </si>
  <si>
    <t>indef-np.bare</t>
  </si>
  <si>
    <t>décès</t>
  </si>
  <si>
    <t>humains</t>
  </si>
  <si>
    <t>c'</t>
  </si>
  <si>
    <t>SBJ</t>
  </si>
  <si>
    <t>pron.pds</t>
  </si>
  <si>
    <t>est</t>
  </si>
  <si>
    <t>paludisme</t>
  </si>
  <si>
    <t>.</t>
  </si>
  <si>
    <t># text = Elle est transmise par les piqûres&amp;lt;br/&amp;gt;de moustiques infectés, et c'est probablement notre fléau le plus ancien.</t>
  </si>
  <si>
    <t>Elle</t>
  </si>
  <si>
    <t>pron.pper</t>
  </si>
  <si>
    <t>transmise</t>
  </si>
  <si>
    <t>par</t>
  </si>
  <si>
    <t>les</t>
  </si>
  <si>
    <t>piqûres&amp;amp;lt</t>
  </si>
  <si>
    <t>;br/&amp;amp;gt</t>
  </si>
  <si>
    <t>;de</t>
  </si>
  <si>
    <t>moustiques</t>
  </si>
  <si>
    <t>infectés</t>
  </si>
  <si>
    <t>et</t>
  </si>
  <si>
    <t>SBJ_2</t>
  </si>
  <si>
    <t>probablement</t>
  </si>
  <si>
    <t>notre</t>
  </si>
  <si>
    <t>pron.ppos</t>
  </si>
  <si>
    <t>fléau</t>
  </si>
  <si>
    <t>def-np.poss</t>
  </si>
  <si>
    <t>ancien</t>
  </si>
  <si>
    <t># text = Il se pourrait que le paludisme remonte à l'époque de l'évolution des grands singes vers l'homme.</t>
  </si>
  <si>
    <t>Il</t>
  </si>
  <si>
    <t>se</t>
  </si>
  <si>
    <t>pourrait</t>
  </si>
  <si>
    <t>que</t>
  </si>
  <si>
    <t>remonte</t>
  </si>
  <si>
    <t>époque</t>
  </si>
  <si>
    <t>évolution</t>
  </si>
  <si>
    <t>other_3</t>
  </si>
  <si>
    <t>grands</t>
  </si>
  <si>
    <t>singes</t>
  </si>
  <si>
    <t>other_4</t>
  </si>
  <si>
    <t>vers</t>
  </si>
  <si>
    <t>homme</t>
  </si>
  <si>
    <t># text = Et jusqu'à aujourd’hui, le paludisme a d'énormes répercussions sur notre espèce.</t>
  </si>
  <si>
    <t>Et</t>
  </si>
  <si>
    <t>jusqu'</t>
  </si>
  <si>
    <t>aujourd’hui</t>
  </si>
  <si>
    <t>d'</t>
  </si>
  <si>
    <t>énormes</t>
  </si>
  <si>
    <t>répercussions</t>
  </si>
  <si>
    <t>OBJ</t>
  </si>
  <si>
    <t>indef-np.a</t>
  </si>
  <si>
    <t>sur</t>
  </si>
  <si>
    <t>espèce</t>
  </si>
  <si>
    <t># text = Il y a 300 millions de cas par an et plus d'un demi million de décès.</t>
  </si>
  <si>
    <t>y</t>
  </si>
  <si>
    <t>300</t>
  </si>
  <si>
    <t>millions</t>
  </si>
  <si>
    <t>indef-np.quant</t>
  </si>
  <si>
    <t>cas</t>
  </si>
  <si>
    <t>an</t>
  </si>
  <si>
    <t>un</t>
  </si>
  <si>
    <t>demi</t>
  </si>
  <si>
    <t>million</t>
  </si>
  <si>
    <t># text = Cela n'a vraiment aucun sens.</t>
  </si>
  <si>
    <t>Cela</t>
  </si>
  <si>
    <t>n'</t>
  </si>
  <si>
    <t>vraiment</t>
  </si>
  <si>
    <t>aucun</t>
  </si>
  <si>
    <t>sens</t>
  </si>
  <si>
    <t>indef-np</t>
  </si>
  <si>
    <t># text = On sait soigner le paludisme depuis le 17ème siècle.</t>
  </si>
  <si>
    <t>On</t>
  </si>
  <si>
    <t>pron</t>
  </si>
  <si>
    <t>sait</t>
  </si>
  <si>
    <t>soigner</t>
  </si>
  <si>
    <t>OBJ_2</t>
  </si>
  <si>
    <t>depuis</t>
  </si>
  <si>
    <t>17ème</t>
  </si>
  <si>
    <t>siècle</t>
  </si>
  <si>
    <t># text = C'est-à-dire quand des missionnaires jésuites ont découvert au Pérou l'écorce&amp;lt;br /&amp;gt;de l'arbre de quinquina, à l'intérieur de laquelle ils ont trouvé la quinine, qui reste à ce jour un remède efficace contre le paludisme.</t>
  </si>
  <si>
    <t>C'est-à-dire</t>
  </si>
  <si>
    <t>quand</t>
  </si>
  <si>
    <t>missionnaires</t>
  </si>
  <si>
    <t>jésuites</t>
  </si>
  <si>
    <t>ont</t>
  </si>
  <si>
    <t>découvert</t>
  </si>
  <si>
    <t>Pérou</t>
  </si>
  <si>
    <t>ne</t>
  </si>
  <si>
    <t>écorce&amp;amp;lt</t>
  </si>
  <si>
    <t>;br</t>
  </si>
  <si>
    <t>/&amp;amp;gt</t>
  </si>
  <si>
    <t>arbre</t>
  </si>
  <si>
    <t>quinquina</t>
  </si>
  <si>
    <t>intérieur</t>
  </si>
  <si>
    <t>laquelle</t>
  </si>
  <si>
    <t>ils</t>
  </si>
  <si>
    <t>trouvé</t>
  </si>
  <si>
    <t>quinine</t>
  </si>
  <si>
    <t>SBJ_6</t>
  </si>
  <si>
    <t>reste</t>
  </si>
  <si>
    <t>jour</t>
  </si>
  <si>
    <t>other_6</t>
  </si>
  <si>
    <t>def-np.dem</t>
  </si>
  <si>
    <t>remède</t>
  </si>
  <si>
    <t>efficace</t>
  </si>
  <si>
    <t>contre</t>
  </si>
  <si>
    <t>other_7</t>
  </si>
  <si>
    <t># text = Donc, nous savons soigner&amp;lt;br/&amp;gt;le paludisme depuis des siècles.</t>
  </si>
  <si>
    <t>Donc</t>
  </si>
  <si>
    <t>nous</t>
  </si>
  <si>
    <t>savons</t>
  </si>
  <si>
    <t>soigner&amp;amp;lt</t>
  </si>
  <si>
    <t>;le</t>
  </si>
  <si>
    <t>siècles</t>
  </si>
  <si>
    <t># text = On sait comment prévenir&amp;lt;br/&amp;gt;le paludisme depuis 1897.</t>
  </si>
  <si>
    <t>comment</t>
  </si>
  <si>
    <t>prévenir&amp;amp;lt</t>
  </si>
  <si>
    <t>1897</t>
  </si>
  <si>
    <t># text = Le chirurgien de l'armée britannique,&amp;lt;br/&amp;gt;Ronald Ross, avait alors découvert que ce sont les moustiques qui transmettent le paludisme, et non l'air vicié ou les miasmes,&amp;lt;br /&amp;gt; comme on le pensait auparavant.</t>
  </si>
  <si>
    <t>Le</t>
  </si>
  <si>
    <t>chirurgien</t>
  </si>
  <si>
    <t>armée</t>
  </si>
  <si>
    <t>britannique</t>
  </si>
  <si>
    <t>&amp;amp;lt</t>
  </si>
  <si>
    <t>;Ronald</t>
  </si>
  <si>
    <t>Ross</t>
  </si>
  <si>
    <t>avait</t>
  </si>
  <si>
    <t>alors</t>
  </si>
  <si>
    <t>sont</t>
  </si>
  <si>
    <t>SBJ_3</t>
  </si>
  <si>
    <t>transmettent</t>
  </si>
  <si>
    <t>OBJ_3</t>
  </si>
  <si>
    <t>air</t>
  </si>
  <si>
    <t>vicié</t>
  </si>
  <si>
    <t>miasmes</t>
  </si>
  <si>
    <t>,&amp;amp;lt</t>
  </si>
  <si>
    <t>/&amp;amp;gt;</t>
  </si>
  <si>
    <t>comme</t>
  </si>
  <si>
    <t>on</t>
  </si>
  <si>
    <t>pensait</t>
  </si>
  <si>
    <t>auparavant</t>
  </si>
  <si>
    <t># text = Le paludisme devrait donc être une maladie relativement simple à combattre, et pourtant, des centaines&amp;lt;br/&amp;gt;de milliers de personnes continuent à ce jour de mourrir à cause&amp;lt;br/&amp;gt;d'une piqûre de moustique.</t>
  </si>
  <si>
    <t>devrait</t>
  </si>
  <si>
    <t>donc</t>
  </si>
  <si>
    <t>une</t>
  </si>
  <si>
    <t>relativement</t>
  </si>
  <si>
    <t>simple</t>
  </si>
  <si>
    <t>pourtant</t>
  </si>
  <si>
    <t>centaines&amp;amp;lt</t>
  </si>
  <si>
    <t>milliers</t>
  </si>
  <si>
    <t>personnes</t>
  </si>
  <si>
    <t>continuent</t>
  </si>
  <si>
    <t>mourrir</t>
  </si>
  <si>
    <t>cause&amp;amp;lt</t>
  </si>
  <si>
    <t>;</t>
  </si>
  <si>
    <t>piqûre</t>
  </si>
  <si>
    <t>moustique</t>
  </si>
  <si>
    <t># text = Pourquoi ?</t>
  </si>
  <si>
    <t>Pourquoi</t>
  </si>
  <si>
    <t>?</t>
  </si>
  <si>
    <t># text = C'est une question qui m'a personnellement intriguée pendant longtemps.</t>
  </si>
  <si>
    <t>C'</t>
  </si>
  <si>
    <t>question</t>
  </si>
  <si>
    <t>m'</t>
  </si>
  <si>
    <t>personnellement</t>
  </si>
  <si>
    <t>intriguée</t>
  </si>
  <si>
    <t>pendant</t>
  </si>
  <si>
    <t>longtemps</t>
  </si>
  <si>
    <t># text = Fille d'immigrés indiens, pendant mon enfance, chaque été, j'allais voir mes cousins en Inde et comme je n'étais pas immunisée&amp;lt;br/&amp;gt;contre le paludisme local, on me faisait dormir sous cette moustiquaire étouffante tous les soirs alors que mes cousins​​ étaient autorisés à dormir sur la terrasse et à profiter de cette agréable&amp;lt;br/&amp;gt;et fraiche brise nocturne.</t>
  </si>
  <si>
    <t>Fille</t>
  </si>
  <si>
    <t>immigrés</t>
  </si>
  <si>
    <t>indiens</t>
  </si>
  <si>
    <t>mon</t>
  </si>
  <si>
    <t>enfance</t>
  </si>
  <si>
    <t>chaque</t>
  </si>
  <si>
    <t>été</t>
  </si>
  <si>
    <t>j'</t>
  </si>
  <si>
    <t>allais</t>
  </si>
  <si>
    <t>mes</t>
  </si>
  <si>
    <t>cousins</t>
  </si>
  <si>
    <t>en</t>
  </si>
  <si>
    <t>Inde</t>
  </si>
  <si>
    <t>je</t>
  </si>
  <si>
    <t>étais</t>
  </si>
  <si>
    <t>pas</t>
  </si>
  <si>
    <t>immunisée&amp;amp;lt</t>
  </si>
  <si>
    <t>;contre</t>
  </si>
  <si>
    <t>local</t>
  </si>
  <si>
    <t>me</t>
  </si>
  <si>
    <t>faisait</t>
  </si>
  <si>
    <t>dormir</t>
  </si>
  <si>
    <t>sous</t>
  </si>
  <si>
    <t>cette</t>
  </si>
  <si>
    <t>moustiquaire</t>
  </si>
  <si>
    <t>étouffante</t>
  </si>
  <si>
    <t>tous</t>
  </si>
  <si>
    <t>soirs</t>
  </si>
  <si>
    <t>cousins​​</t>
  </si>
  <si>
    <t>étaient</t>
  </si>
  <si>
    <t>autorisés</t>
  </si>
  <si>
    <t>terrasse</t>
  </si>
  <si>
    <t>profiter</t>
  </si>
  <si>
    <t>agréable&amp;amp;lt</t>
  </si>
  <si>
    <t>;et</t>
  </si>
  <si>
    <t>fraiche</t>
  </si>
  <si>
    <t>OBJ_5</t>
  </si>
  <si>
    <t>brise</t>
  </si>
  <si>
    <t>nocturne</t>
  </si>
  <si>
    <t># text = Je détestais vraiment les moustiques à cause de cela.</t>
  </si>
  <si>
    <t>Je</t>
  </si>
  <si>
    <t>détestais</t>
  </si>
  <si>
    <t>cause</t>
  </si>
  <si>
    <t>cela</t>
  </si>
  <si>
    <t># text = Mais en même temps, je viens d'une famille de jains, et le jaïnisme est une religion qui prône une forme extrême de non-violence.</t>
  </si>
  <si>
    <t>Mais</t>
  </si>
  <si>
    <t>même</t>
  </si>
  <si>
    <t>temps</t>
  </si>
  <si>
    <t>viens</t>
  </si>
  <si>
    <t>famille</t>
  </si>
  <si>
    <t>jains</t>
  </si>
  <si>
    <t>jaïnisme</t>
  </si>
  <si>
    <t>religion</t>
  </si>
  <si>
    <t>prône</t>
  </si>
  <si>
    <t>forme</t>
  </si>
  <si>
    <t>extrême</t>
  </si>
  <si>
    <t>non-violence</t>
  </si>
  <si>
    <t># text = Les jains sont censés ne pas manger de viande.</t>
  </si>
  <si>
    <t>Les</t>
  </si>
  <si>
    <t>censés</t>
  </si>
  <si>
    <t>manger</t>
  </si>
  <si>
    <t>viande</t>
  </si>
  <si>
    <t># text = On ne peut pas marcher dans l'herbe, parce que qu'on pourrait, eh bien, tuer par inadvertance certains insectes quand on marche dans l'herbe.</t>
  </si>
  <si>
    <t>peut</t>
  </si>
  <si>
    <t>marcher</t>
  </si>
  <si>
    <t>dans</t>
  </si>
  <si>
    <t>herbe</t>
  </si>
  <si>
    <t>parce</t>
  </si>
  <si>
    <t>qu'</t>
  </si>
  <si>
    <t>eh</t>
  </si>
  <si>
    <t>bien</t>
  </si>
  <si>
    <t>tuer</t>
  </si>
  <si>
    <t>inadvertance</t>
  </si>
  <si>
    <t>certains</t>
  </si>
  <si>
    <t>insectes</t>
  </si>
  <si>
    <t>marche</t>
  </si>
  <si>
    <t># text = Il est évident qu'on ne peut pas&amp;lt;br/&amp;gt;chasser les moustiques.</t>
  </si>
  <si>
    <t>évident</t>
  </si>
  <si>
    <t>pas&amp;amp;lt</t>
  </si>
  <si>
    <t>;chasser</t>
  </si>
  <si>
    <t># text = Donc, la puissance redoutable de ce petit insecte est évidente pour moi depuis le plus jeune âge, et c'est la raison pour laquelle j'ai passé cinq ans en tant que journaliste à essayer de comprendre, pourquoi le paludisme est un tel fléau pour nous tous&amp;lt;br/&amp;gt;depuis si longtemps ?</t>
  </si>
  <si>
    <t>puissance</t>
  </si>
  <si>
    <t>redoutable</t>
  </si>
  <si>
    <t>petit</t>
  </si>
  <si>
    <t>insecte</t>
  </si>
  <si>
    <t>évidente</t>
  </si>
  <si>
    <t>pour</t>
  </si>
  <si>
    <t>moi</t>
  </si>
  <si>
    <t>jeune</t>
  </si>
  <si>
    <t>âge</t>
  </si>
  <si>
    <t>raison</t>
  </si>
  <si>
    <t>ai</t>
  </si>
  <si>
    <t>passé</t>
  </si>
  <si>
    <t>cinq</t>
  </si>
  <si>
    <t>ans</t>
  </si>
  <si>
    <t>tant</t>
  </si>
  <si>
    <t>journaliste</t>
  </si>
  <si>
    <t>tel</t>
  </si>
  <si>
    <t>tous&amp;amp;lt</t>
  </si>
  <si>
    <t>;depuis</t>
  </si>
  <si>
    <t>si</t>
  </si>
  <si>
    <t># text = Je pense qu'il existe trois causes &amp;lt;br/&amp;gt;principales à ce fléau.</t>
  </si>
  <si>
    <t>pense</t>
  </si>
  <si>
    <t>il</t>
  </si>
  <si>
    <t>existe</t>
  </si>
  <si>
    <t>trois</t>
  </si>
  <si>
    <t>causes</t>
  </si>
  <si>
    <t>;principales</t>
  </si>
  <si>
    <t># text = Et ces trois causes réunies&amp;lt;br/&amp;gt;constituent la quatrième cause, qui est probablement la principale cause.</t>
  </si>
  <si>
    <t>ces</t>
  </si>
  <si>
    <t>réunies&amp;amp;lt</t>
  </si>
  <si>
    <t>;constituent</t>
  </si>
  <si>
    <t>quatrième</t>
  </si>
  <si>
    <t>principale</t>
  </si>
  <si>
    <t># text = La première cause est certainement scientifique.</t>
  </si>
  <si>
    <t>La</t>
  </si>
  <si>
    <t>première</t>
  </si>
  <si>
    <t>certainement</t>
  </si>
  <si>
    <t>scientifique</t>
  </si>
  <si>
    <t># text = Ce petit parasite responsable du paludisme, est probablement l'un des plus complexes et des plus rusés agents pathogènes connus de l'humanité.</t>
  </si>
  <si>
    <t>Ce</t>
  </si>
  <si>
    <t>parasite</t>
  </si>
  <si>
    <t>responsable</t>
  </si>
  <si>
    <t>complexes</t>
  </si>
  <si>
    <t>rusés</t>
  </si>
  <si>
    <t>agents</t>
  </si>
  <si>
    <t>pathogènes</t>
  </si>
  <si>
    <t>connus</t>
  </si>
  <si>
    <t>humanité</t>
  </si>
  <si>
    <t># text = Il passe la moitié de sa vie dans le moustique à sang froid et l'autre moitié dans l'humain au sang chaud.</t>
  </si>
  <si>
    <t>passe</t>
  </si>
  <si>
    <t>moitié</t>
  </si>
  <si>
    <t>sa</t>
  </si>
  <si>
    <t>vie</t>
  </si>
  <si>
    <t>sang</t>
  </si>
  <si>
    <t>froid</t>
  </si>
  <si>
    <t>autre</t>
  </si>
  <si>
    <t>humain</t>
  </si>
  <si>
    <t>chaud</t>
  </si>
  <si>
    <t># text = Ces deux environnements sont&amp;lt;br/&amp;gt;non seulement totalement différents, mais aussi totalement hostiles.</t>
  </si>
  <si>
    <t>Ces</t>
  </si>
  <si>
    <t>deux</t>
  </si>
  <si>
    <t>environnements</t>
  </si>
  <si>
    <t>sont&amp;amp;lt</t>
  </si>
  <si>
    <t>;non</t>
  </si>
  <si>
    <t>seulement</t>
  </si>
  <si>
    <t>totalement</t>
  </si>
  <si>
    <t>différents</t>
  </si>
  <si>
    <t>mais</t>
  </si>
  <si>
    <t>aussi</t>
  </si>
  <si>
    <t>hostiles</t>
  </si>
  <si>
    <t># text = L'insecte essaie donc continuellement de lutter contre le parasite, tout comme le corps humain cherche continuellement à le combattre.</t>
  </si>
  <si>
    <t>L'</t>
  </si>
  <si>
    <t>essaie</t>
  </si>
  <si>
    <t>continuellement</t>
  </si>
  <si>
    <t>lutter</t>
  </si>
  <si>
    <t>tout</t>
  </si>
  <si>
    <t>corps</t>
  </si>
  <si>
    <t>cherche</t>
  </si>
  <si>
    <t># text = Cette petite créature survit en état de siège.</t>
  </si>
  <si>
    <t>Cette</t>
  </si>
  <si>
    <t>petite</t>
  </si>
  <si>
    <t>créature</t>
  </si>
  <si>
    <t>survit</t>
  </si>
  <si>
    <t>état</t>
  </si>
  <si>
    <t>siège</t>
  </si>
  <si>
    <t># text = Mais elle ne fait pas que survivre, en fait, elle prospère.</t>
  </si>
  <si>
    <t>elle</t>
  </si>
  <si>
    <t>fait</t>
  </si>
  <si>
    <t>prospère</t>
  </si>
  <si>
    <t># text = Elle se répand.</t>
  </si>
  <si>
    <t># text = Elle a davantage de moyens d'échapper à une attaque&amp;lt;br/&amp;gt;que nous n'en connaissons.</t>
  </si>
  <si>
    <t>davantage</t>
  </si>
  <si>
    <t>moyens</t>
  </si>
  <si>
    <t>échapper</t>
  </si>
  <si>
    <t>attaque&amp;amp;lt</t>
  </si>
  <si>
    <t>;que</t>
  </si>
  <si>
    <t>connaissons</t>
  </si>
  <si>
    <t># text = D'une part, c'est une métamorphe.</t>
  </si>
  <si>
    <t>D'</t>
  </si>
  <si>
    <t>part</t>
  </si>
  <si>
    <t>métamorphe</t>
  </si>
  <si>
    <t># text = Tout comme une chenille&amp;lt;br/&amp;gt;se transforme en papillon, le parasite du paludisme se transforme de la même manière sept fois pendant son cycle de vie.</t>
  </si>
  <si>
    <t>Tout</t>
  </si>
  <si>
    <t>chenille&amp;amp;lt</t>
  </si>
  <si>
    <t>;se</t>
  </si>
  <si>
    <t>transforme</t>
  </si>
  <si>
    <t>papillon</t>
  </si>
  <si>
    <t>manière</t>
  </si>
  <si>
    <t>sept</t>
  </si>
  <si>
    <t>fois</t>
  </si>
  <si>
    <t>son</t>
  </si>
  <si>
    <t>cycle</t>
  </si>
  <si>
    <t># text = L'apparence de chacune de ces étapes de vie est totalement différente les unes des autres, mais elles sont aussi totalement différentes&amp;lt;br/&amp;gt;sur le plan physiologique.</t>
  </si>
  <si>
    <t>apparence</t>
  </si>
  <si>
    <t>chacune</t>
  </si>
  <si>
    <t>étapes</t>
  </si>
  <si>
    <t>différente</t>
  </si>
  <si>
    <t>unes</t>
  </si>
  <si>
    <t>autres</t>
  </si>
  <si>
    <t>elles</t>
  </si>
  <si>
    <t>différentes&amp;amp;lt</t>
  </si>
  <si>
    <t>;sur</t>
  </si>
  <si>
    <t>plan</t>
  </si>
  <si>
    <t>physiologique</t>
  </si>
  <si>
    <t># text = Imaginons qu'on découvre&amp;lt;br/&amp;gt;un formidable médicament qui combat avec succès une étape&amp;lt;br/&amp;gt;du cycle de vie du parasite.</t>
  </si>
  <si>
    <t>Imaginons</t>
  </si>
  <si>
    <t>découvre&amp;amp;lt</t>
  </si>
  <si>
    <t>;un</t>
  </si>
  <si>
    <t>formidable</t>
  </si>
  <si>
    <t>médicament</t>
  </si>
  <si>
    <t>combat</t>
  </si>
  <si>
    <t>avec</t>
  </si>
  <si>
    <t>succès</t>
  </si>
  <si>
    <t>étape&amp;amp;lt</t>
  </si>
  <si>
    <t>;du</t>
  </si>
  <si>
    <t># text = Il pourrait être inefficace pour toutes les autres étapes.</t>
  </si>
  <si>
    <t>inefficace</t>
  </si>
  <si>
    <t>toutes</t>
  </si>
  <si>
    <t># text = Le parasite peut rester&amp;lt;br/&amp;gt;caché dans notre corps, à notre insu, pendants des jours, des semaines, des mois, des années, et même&amp;lt;br/&amp;gt;des décennies dans certains cas.</t>
  </si>
  <si>
    <t>rester&amp;amp;lt</t>
  </si>
  <si>
    <t>;caché</t>
  </si>
  <si>
    <t>insu</t>
  </si>
  <si>
    <t>pendants</t>
  </si>
  <si>
    <t>jours</t>
  </si>
  <si>
    <t>semaines</t>
  </si>
  <si>
    <t>mois</t>
  </si>
  <si>
    <t>années</t>
  </si>
  <si>
    <t>même&amp;amp;lt</t>
  </si>
  <si>
    <t>;des</t>
  </si>
  <si>
    <t>décennies</t>
  </si>
  <si>
    <t># text = Le parasite est un très grand&amp;lt;br/&amp;gt;défi scientifique à relever, mais le moustique porteur du parasite l'est aussi.</t>
  </si>
  <si>
    <t>très</t>
  </si>
  <si>
    <t>grand&amp;amp;lt</t>
  </si>
  <si>
    <t>;défi</t>
  </si>
  <si>
    <t>relever</t>
  </si>
  <si>
    <t>porteur</t>
  </si>
  <si>
    <t># text = Une douzaine d'espèces&amp;lt;br/&amp;gt;de moustiques seulement est porteuse de l'essentiel&amp;lt;br/&amp;gt;du paludisme dans le monde, et on en sait pas mal sur les types d'habitats aqueux dans lesquels ils évoluent.</t>
  </si>
  <si>
    <t>Une</t>
  </si>
  <si>
    <t>douzaine</t>
  </si>
  <si>
    <t>espèces&amp;amp;lt</t>
  </si>
  <si>
    <t>porteuse</t>
  </si>
  <si>
    <t>essentiel&amp;amp;lt</t>
  </si>
  <si>
    <t>monde</t>
  </si>
  <si>
    <t>mal</t>
  </si>
  <si>
    <t>types</t>
  </si>
  <si>
    <t>habitats</t>
  </si>
  <si>
    <t>aqueux</t>
  </si>
  <si>
    <t>lesquels</t>
  </si>
  <si>
    <t>évoluent</t>
  </si>
  <si>
    <t># text = On pourrait donc se dire, eh bien,&amp;lt;br/&amp;gt;pourquoi ne pas tout simplement éviter les endroits où les moustiques&amp;lt;br/&amp;gt;tueurs vivent ?</t>
  </si>
  <si>
    <t>;pourquoi</t>
  </si>
  <si>
    <t>simplement</t>
  </si>
  <si>
    <t>éviter</t>
  </si>
  <si>
    <t>endroits</t>
  </si>
  <si>
    <t>où</t>
  </si>
  <si>
    <t>moustiques&amp;amp;lt</t>
  </si>
  <si>
    <t>;tueurs</t>
  </si>
  <si>
    <t>vivent</t>
  </si>
  <si>
    <t># text = D'accord ?</t>
  </si>
  <si>
    <t>accord</t>
  </si>
  <si>
    <t># text = On pourrait éviter les endroits où les ours grizzli tueurs vivent et on évite les endroits où les crocodiles tueurs vivent.</t>
  </si>
  <si>
    <t>ours</t>
  </si>
  <si>
    <t>grizzli</t>
  </si>
  <si>
    <t>tueurs</t>
  </si>
  <si>
    <t>OBJ_6</t>
  </si>
  <si>
    <t>évite</t>
  </si>
  <si>
    <t>crocodiles</t>
  </si>
  <si>
    <t># text = Mais imaginons que vous viviez&amp;lt;br/&amp;gt;sous les tropiques et qu'un jour, vous marchiez&amp;lt;br/&amp;gt;à l'exterieur de votre case et laissiez des traces de pas dans la boue, juste à côté de chez vous.</t>
  </si>
  <si>
    <t>imaginons</t>
  </si>
  <si>
    <t>vous</t>
  </si>
  <si>
    <t>viviez&amp;amp;lt</t>
  </si>
  <si>
    <t>;sous</t>
  </si>
  <si>
    <t>tropiques</t>
  </si>
  <si>
    <t>marchiez&amp;amp;lt</t>
  </si>
  <si>
    <t>;à</t>
  </si>
  <si>
    <t>exterieur</t>
  </si>
  <si>
    <t>votre</t>
  </si>
  <si>
    <t>case</t>
  </si>
  <si>
    <t>laissiez</t>
  </si>
  <si>
    <t>traces</t>
  </si>
  <si>
    <t>boue</t>
  </si>
  <si>
    <t>juste</t>
  </si>
  <si>
    <t>côté</t>
  </si>
  <si>
    <t>chez</t>
  </si>
  <si>
    <t># text = Ou alors que ce soit votre vache ou votre cochon qui laisse des traces de pas, puis qu'il se mette à pleuvoir, et que cette trace de pas&amp;lt;br/&amp;gt;se remplisse d'un peu d'eau.</t>
  </si>
  <si>
    <t>Ou</t>
  </si>
  <si>
    <t>soit</t>
  </si>
  <si>
    <t>vache</t>
  </si>
  <si>
    <t>cochon</t>
  </si>
  <si>
    <t>laisse</t>
  </si>
  <si>
    <t>puis</t>
  </si>
  <si>
    <t>mette</t>
  </si>
  <si>
    <t>pleuvoir</t>
  </si>
  <si>
    <t>trace</t>
  </si>
  <si>
    <t>remplisse</t>
  </si>
  <si>
    <t>peu</t>
  </si>
  <si>
    <t>eau</t>
  </si>
  <si>
    <t># text = Et voilà.</t>
  </si>
  <si>
    <t># text = Vous avez créé, juste devant votre porte, le parfait habitat pour les moustiques&amp;lt;br/&amp;gt;porteurs du paludisme.</t>
  </si>
  <si>
    <t>Vous</t>
  </si>
  <si>
    <t>avez</t>
  </si>
  <si>
    <t>créé</t>
  </si>
  <si>
    <t>devant</t>
  </si>
  <si>
    <t>porte</t>
  </si>
  <si>
    <t>parfait</t>
  </si>
  <si>
    <t>habitat</t>
  </si>
  <si>
    <t>;porteurs</t>
  </si>
  <si>
    <t># text = Donc, ça n'est pas facile&amp;lt;br/&amp;gt;de s'isoler de ces insectes.</t>
  </si>
  <si>
    <t>ça</t>
  </si>
  <si>
    <t>facile&amp;amp;lt</t>
  </si>
  <si>
    <t>s'</t>
  </si>
  <si>
    <t>isoler</t>
  </si>
  <si>
    <t># text = En quelque sorte, on crée des lieux&amp;lt;br/&amp;gt;où ils aiment vivre tout simplement en vivant nos propres vies.</t>
  </si>
  <si>
    <t>En</t>
  </si>
  <si>
    <t>quelque</t>
  </si>
  <si>
    <t>sorte</t>
  </si>
  <si>
    <t>crée</t>
  </si>
  <si>
    <t>lieux&amp;amp;lt</t>
  </si>
  <si>
    <t>;où</t>
  </si>
  <si>
    <t>aiment</t>
  </si>
  <si>
    <t>vivant</t>
  </si>
  <si>
    <t>nos</t>
  </si>
  <si>
    <t>propres</t>
  </si>
  <si>
    <t>vies</t>
  </si>
  <si>
    <t># text = Il y a donc un énorme défi scientifique, mais aussi un énorme défi économique.</t>
  </si>
  <si>
    <t>énorme</t>
  </si>
  <si>
    <t>défi</t>
  </si>
  <si>
    <t>économique</t>
  </si>
  <si>
    <t># text = Le paludisme sévit dans certains&amp;lt;br/&amp;gt;des endroits les plus pauvres et les plus reculés de la planète, et il y a une raison à cela.</t>
  </si>
  <si>
    <t>sévit</t>
  </si>
  <si>
    <t>certains&amp;amp;lt</t>
  </si>
  <si>
    <t>pauvres</t>
  </si>
  <si>
    <t>reculés</t>
  </si>
  <si>
    <t>planète</t>
  </si>
  <si>
    <t># text = Si vous êtes pauvre, le risque que vous contractiez le paludisme est plus élevé.</t>
  </si>
  <si>
    <t>Si</t>
  </si>
  <si>
    <t>êtes</t>
  </si>
  <si>
    <t>pauvre</t>
  </si>
  <si>
    <t>risque</t>
  </si>
  <si>
    <t>contractiez</t>
  </si>
  <si>
    <t>élevé</t>
  </si>
  <si>
    <t># text = Si vous êtes pauvre, il est probable&amp;lt;br/&amp;gt;que vous viviez dans des logements rudimentaires sur des terres marginales mal drainées.</t>
  </si>
  <si>
    <t>probable&amp;amp;lt</t>
  </si>
  <si>
    <t>viviez</t>
  </si>
  <si>
    <t>logements</t>
  </si>
  <si>
    <t>rudimentaires</t>
  </si>
  <si>
    <t>terres</t>
  </si>
  <si>
    <t>marginales</t>
  </si>
  <si>
    <t>drainées</t>
  </si>
  <si>
    <t># text = Ce sont des endroits où les moustiques se reproduisent.</t>
  </si>
  <si>
    <t>reproduisent</t>
  </si>
  <si>
    <t># text = Il est probable que vous n'ayiez pas de moustiquaires aux portes et aux fenêtres.</t>
  </si>
  <si>
    <t>probable</t>
  </si>
  <si>
    <t>ayiez</t>
  </si>
  <si>
    <t>moustiquaires</t>
  </si>
  <si>
    <t>portes</t>
  </si>
  <si>
    <t>fenêtres</t>
  </si>
  <si>
    <t># text = Il est probable que vous n'ayiez pas&amp;lt;br/&amp;gt;accès à l'électricité et à toutes les activités domestiques que l'électricité rend possible, et vous passez donc plus de temps à l'extérieur.</t>
  </si>
  <si>
    <t>;accès</t>
  </si>
  <si>
    <t>électricité</t>
  </si>
  <si>
    <t>activités</t>
  </si>
  <si>
    <t>domestiques</t>
  </si>
  <si>
    <t>rend</t>
  </si>
  <si>
    <t>possible</t>
  </si>
  <si>
    <t>SBJ_7</t>
  </si>
  <si>
    <t>passez</t>
  </si>
  <si>
    <t>OBJ_7</t>
  </si>
  <si>
    <t>other_8</t>
  </si>
  <si>
    <t>extérieur</t>
  </si>
  <si>
    <t>other_9</t>
  </si>
  <si>
    <t># text = Les moustiques vous piquent donc davantage.</t>
  </si>
  <si>
    <t>piquent</t>
  </si>
  <si>
    <t># text = Donc, la pauvreté est une cause du paludisme, mais maintenant on sait également&amp;lt;br/&amp;gt;que le paludisme lui-même est une cause de pauvreté.</t>
  </si>
  <si>
    <t>pauvreté</t>
  </si>
  <si>
    <t>maintenant</t>
  </si>
  <si>
    <t>également&amp;amp;lt</t>
  </si>
  <si>
    <t>;br/&amp;amp;gt;que</t>
  </si>
  <si>
    <t>lui-même</t>
  </si>
  <si>
    <t># text = D'une part, il frappe plus durement pendant la saison de la récolte.</t>
  </si>
  <si>
    <t>frappe</t>
  </si>
  <si>
    <t>durement</t>
  </si>
  <si>
    <t>saison</t>
  </si>
  <si>
    <t>récolte</t>
  </si>
  <si>
    <t># text = C'est donc précisément quand les agriculteurs&amp;lt;br/&amp;gt;</t>
  </si>
  <si>
    <t>précisément</t>
  </si>
  <si>
    <t>agriculteurs&amp;amp;lt</t>
  </si>
  <si>
    <t>;br/&amp;amp;gt;</t>
  </si>
  <si>
    <t># text = devraint être dans les champs pour recueillir leurs récoltes, qu'ils se retrouvent chez eux malades et avec de la fièvre.</t>
  </si>
  <si>
    <t>devraint</t>
  </si>
  <si>
    <t>champs</t>
  </si>
  <si>
    <t>recueillir</t>
  </si>
  <si>
    <t>leurs</t>
  </si>
  <si>
    <t>récoltes</t>
  </si>
  <si>
    <t>retrouvent</t>
  </si>
  <si>
    <t>eux</t>
  </si>
  <si>
    <t>malades</t>
  </si>
  <si>
    <t>fièvre</t>
  </si>
  <si>
    <t># text = Mais il prédispose également&amp;lt;br/&amp;gt;les gens à mourir de toutes autres causes.</t>
  </si>
  <si>
    <t>prédispose</t>
  </si>
  <si>
    <t>;les</t>
  </si>
  <si>
    <t>gens</t>
  </si>
  <si>
    <t>mourir</t>
  </si>
  <si>
    <t># text = C'est ce qui s'est passé historiquement.</t>
  </si>
  <si>
    <t>historiquement</t>
  </si>
  <si>
    <t># text = On a réussi à éliminer le paludisme d'une société, toute chose égale par ailleurs.</t>
  </si>
  <si>
    <t>réussi</t>
  </si>
  <si>
    <t>éliminer</t>
  </si>
  <si>
    <t>société</t>
  </si>
  <si>
    <t>toute</t>
  </si>
  <si>
    <t>chose</t>
  </si>
  <si>
    <t>égale</t>
  </si>
  <si>
    <t>ailleurs</t>
  </si>
  <si>
    <t># text = Nourriture de mauvaise qualité, eau impropre, mauvais assainissement, toutes ces choses qui font&amp;lt;br/&amp;gt;que les gens sont malades.</t>
  </si>
  <si>
    <t>Nourriture</t>
  </si>
  <si>
    <t>mauvaise</t>
  </si>
  <si>
    <t>qualité</t>
  </si>
  <si>
    <t>impropre</t>
  </si>
  <si>
    <t>mauvais</t>
  </si>
  <si>
    <t>assainissement</t>
  </si>
  <si>
    <t>choses</t>
  </si>
  <si>
    <t>font&amp;amp;lt</t>
  </si>
  <si>
    <t># text = Mais si on élimine uniquement le paludisme, la mortalité due à ces autres causes baisse.</t>
  </si>
  <si>
    <t>élimine</t>
  </si>
  <si>
    <t>uniquement</t>
  </si>
  <si>
    <t>mortalité</t>
  </si>
  <si>
    <t>due</t>
  </si>
  <si>
    <t># text = L'économiste Jeff Sachs a quantifié ce que cela signifie pour une société.</t>
  </si>
  <si>
    <t>économiste</t>
  </si>
  <si>
    <t>Jeff</t>
  </si>
  <si>
    <t>Sachs</t>
  </si>
  <si>
    <t>quantifié</t>
  </si>
  <si>
    <t>signifie</t>
  </si>
  <si>
    <t># text = Cela signifie qu'une société&amp;lt;br/&amp;gt;atteinte par le paludisme voit sa croissance économique reduite de 1,3% chaque année, année après année, uniquement à cause&amp;lt;br/&amp;gt;de cette seule maladie.</t>
  </si>
  <si>
    <t>société&amp;amp;lt</t>
  </si>
  <si>
    <t>;atteinte</t>
  </si>
  <si>
    <t>voit</t>
  </si>
  <si>
    <t>croissance</t>
  </si>
  <si>
    <t>reduite</t>
  </si>
  <si>
    <t>1,3</t>
  </si>
  <si>
    <t>%</t>
  </si>
  <si>
    <t>année</t>
  </si>
  <si>
    <t>après</t>
  </si>
  <si>
    <t>seule</t>
  </si>
  <si>
    <t># text = Cela constitue donc un énorme défi économique.</t>
  </si>
  <si>
    <t>constitue</t>
  </si>
  <si>
    <t># text = En effet, imaginons qu'on découvre&amp;lt;br /&amp;gt; un médicament génial ou un super vaccin -- comment faire pour le livrer dans un endroit où il n'y a pas de routes, où il n'y a aucune infrastructure, où il n'y a pas d'électricité pour la réfrigération qui permet de conserver les choses, où il n'y a pas de cliniques, où il n'y a pas de praticien pour offrir ces choses là où elles sont nécessaires ?</t>
  </si>
  <si>
    <t>effet</t>
  </si>
  <si>
    <t>génial</t>
  </si>
  <si>
    <t>super</t>
  </si>
  <si>
    <t>vaccin</t>
  </si>
  <si>
    <t>livrer</t>
  </si>
  <si>
    <t>endroit</t>
  </si>
  <si>
    <t>routes</t>
  </si>
  <si>
    <t>aucune</t>
  </si>
  <si>
    <t>infrastructure</t>
  </si>
  <si>
    <t>OBJ_8</t>
  </si>
  <si>
    <t>OBJ_10</t>
  </si>
  <si>
    <t>réfrigération</t>
  </si>
  <si>
    <t>other_10</t>
  </si>
  <si>
    <t>SBJ_12</t>
  </si>
  <si>
    <t>permet</t>
  </si>
  <si>
    <t>conserver</t>
  </si>
  <si>
    <t>OBJ_13</t>
  </si>
  <si>
    <t>cliniques</t>
  </si>
  <si>
    <t>OBJ_12</t>
  </si>
  <si>
    <t>praticien</t>
  </si>
  <si>
    <t>offrir</t>
  </si>
  <si>
    <t>OBJ_14</t>
  </si>
  <si>
    <t>là</t>
  </si>
  <si>
    <t>SBJ_16</t>
  </si>
  <si>
    <t>nécessaires</t>
  </si>
  <si>
    <t># text = Combattre le paludisme représente donc&amp;lt;br/&amp;gt;un énorme défi économique.</t>
  </si>
  <si>
    <t>Combattre</t>
  </si>
  <si>
    <t>représente</t>
  </si>
  <si>
    <t>donc&amp;amp;lt</t>
  </si>
  <si>
    <t># text = Mais au défi scientifique et au défi économique, s'ajoute également un défi culturel, et c'est probablement l'aspect du paludisme dont les gens n'aiment pas parler.</t>
  </si>
  <si>
    <t>ajoute</t>
  </si>
  <si>
    <t>également</t>
  </si>
  <si>
    <t>culturel</t>
  </si>
  <si>
    <t>aspect</t>
  </si>
  <si>
    <t>dont</t>
  </si>
  <si>
    <t>parler</t>
  </si>
  <si>
    <t># text = Et paradoxalement, ce sont les personnes qui sont le plus exposées&amp;lt;br/&amp;gt;au paludisme dans le monde qui ont tendance à s'en soucier le moins.</t>
  </si>
  <si>
    <t>paradoxalement</t>
  </si>
  <si>
    <t>exposées&amp;amp;lt</t>
  </si>
  <si>
    <t>;au</t>
  </si>
  <si>
    <t>SBJ_5</t>
  </si>
  <si>
    <t>tendance</t>
  </si>
  <si>
    <t>moins</t>
  </si>
  <si>
    <t># text = C'est la conclusion à répétition&amp;lt;br/&amp;gt;des anthropologues médicaux.</t>
  </si>
  <si>
    <t>conclusion</t>
  </si>
  <si>
    <t>répétition&amp;amp;lt</t>
  </si>
  <si>
    <t>anthropologues</t>
  </si>
  <si>
    <t>médicaux</t>
  </si>
  <si>
    <t># text = Ils demandent aux gens dans les régions impaludées du monde : « Que pensez-vous du paludisme ?</t>
  </si>
  <si>
    <t>Ils</t>
  </si>
  <si>
    <t>demandent</t>
  </si>
  <si>
    <t>régions</t>
  </si>
  <si>
    <t>impaludées</t>
  </si>
  <si>
    <t>:</t>
  </si>
  <si>
    <t>«</t>
  </si>
  <si>
    <t>Que</t>
  </si>
  <si>
    <t>pron.pint</t>
  </si>
  <si>
    <t>pensez</t>
  </si>
  <si>
    <t>-vous</t>
  </si>
  <si>
    <t># text = »</t>
  </si>
  <si>
    <t># text = Et la réponse n'est pas : « C'est une maladie mortelle.</t>
  </si>
  <si>
    <t>réponse</t>
  </si>
  <si>
    <t>mortelle</t>
  </si>
  <si>
    <t># text = On a peur d'elle.</t>
  </si>
  <si>
    <t>peur</t>
  </si>
  <si>
    <t># text = » La réponse est : « Le paludisme est un problème ordinaire de la vie.</t>
  </si>
  <si>
    <t>problème</t>
  </si>
  <si>
    <t>ordinaire</t>
  </si>
  <si>
    <t># text = » Et ça rejoint mon expérience personnelle.</t>
  </si>
  <si>
    <t>rejoint</t>
  </si>
  <si>
    <t>expérience</t>
  </si>
  <si>
    <t>personnelle</t>
  </si>
  <si>
    <t># text = Quand j'ai dit à ma famille en Inde que j'écrivais un livre sur le paludisme, ils m'ont regardée un peu comme si je leur avais dit que j'écrivais un livre sur&amp;lt;br/&amp;gt;les verrues ou quelque chose dans le genre.</t>
  </si>
  <si>
    <t>Quand</t>
  </si>
  <si>
    <t>dit</t>
  </si>
  <si>
    <t>ma</t>
  </si>
  <si>
    <t>écrivais</t>
  </si>
  <si>
    <t>livre</t>
  </si>
  <si>
    <t>regardée</t>
  </si>
  <si>
    <t>leur</t>
  </si>
  <si>
    <t>avais</t>
  </si>
  <si>
    <t>sur&amp;amp;lt</t>
  </si>
  <si>
    <t>verrues</t>
  </si>
  <si>
    <t>genre</t>
  </si>
  <si>
    <t># text = Du genre, pourquoi veux-tu écrire&amp;lt;br/&amp;gt;sur un sujet aussi ennuyeux, aussi ordinaire ?</t>
  </si>
  <si>
    <t>De</t>
  </si>
  <si>
    <t>veux</t>
  </si>
  <si>
    <t>-tu</t>
  </si>
  <si>
    <t>écrire&amp;amp;lt</t>
  </si>
  <si>
    <t>sujet</t>
  </si>
  <si>
    <t>ennuyeux</t>
  </si>
  <si>
    <t># text = Vous voyez ?</t>
  </si>
  <si>
    <t>voyez</t>
  </si>
  <si>
    <t># text = Il s'agit vraiment de la perception du risque.</t>
  </si>
  <si>
    <t>agit</t>
  </si>
  <si>
    <t>perception</t>
  </si>
  <si>
    <t># text = Par exemple, une enfant au Malawi peut avoir 12 crises de paludisme&amp;lt;br/&amp;gt;avant l'âge de deux ans, mais si elle survit, elle continuera à avoir des crises&amp;lt;br/&amp;gt;de paludisme tout au long de sa vie, mais il est beaucoup moins probable&amp;lt;br/&amp;gt;qu'elle en meurt.</t>
  </si>
  <si>
    <t>Par</t>
  </si>
  <si>
    <t>exemple</t>
  </si>
  <si>
    <t>enfant</t>
  </si>
  <si>
    <t>Malawi</t>
  </si>
  <si>
    <t>crises</t>
  </si>
  <si>
    <t>paludisme&amp;amp;lt</t>
  </si>
  <si>
    <t>;avant</t>
  </si>
  <si>
    <t>continuera</t>
  </si>
  <si>
    <t>crises&amp;amp;lt</t>
  </si>
  <si>
    <t>long</t>
  </si>
  <si>
    <t>beaucoup</t>
  </si>
  <si>
    <t>;qu'</t>
  </si>
  <si>
    <t>meurt</t>
  </si>
  <si>
    <t># text = Donc, sur la base de son vécu, le paludisme est quelque chose qui va et vient.</t>
  </si>
  <si>
    <t>base</t>
  </si>
  <si>
    <t>vécu</t>
  </si>
  <si>
    <t>va</t>
  </si>
  <si>
    <t>vient</t>
  </si>
  <si>
    <t># text = Et c'est effectivement le cas pour l'essentiel&amp;lt;br/&amp;gt;du paludisme dans le monde.</t>
  </si>
  <si>
    <t>effectivement</t>
  </si>
  <si>
    <t># text = Dans la majorité des cas dans le monde,&amp;lt;br/&amp;gt;le paludisme va et vient de lui-même.</t>
  </si>
  <si>
    <t>Dans</t>
  </si>
  <si>
    <t>majorité</t>
  </si>
  <si>
    <t># text = C'est juste qu'il y a tellement de cas de paludisme que cette minuscule fraction des cas qui se terminent par la mort représente un nombre de cas énorme.</t>
  </si>
  <si>
    <t>tellement</t>
  </si>
  <si>
    <t>minuscule</t>
  </si>
  <si>
    <t>fraction</t>
  </si>
  <si>
    <t>SBJ_8</t>
  </si>
  <si>
    <t>terminent</t>
  </si>
  <si>
    <t>mort</t>
  </si>
  <si>
    <t>nombre</t>
  </si>
  <si>
    <t># text = J'imagine donc que les gens dans les régions impaludées du monde considèrent le paludisme&amp;lt;br/&amp;gt;de la même manière que nous, qui vivons dans les pays à climat tempéré, considérons le rhume et la grippe.</t>
  </si>
  <si>
    <t>J'</t>
  </si>
  <si>
    <t>imagine</t>
  </si>
  <si>
    <t>considèrent</t>
  </si>
  <si>
    <t>vivons</t>
  </si>
  <si>
    <t>pays</t>
  </si>
  <si>
    <t>climat</t>
  </si>
  <si>
    <t>tempéré</t>
  </si>
  <si>
    <t>considérons</t>
  </si>
  <si>
    <t>rhume</t>
  </si>
  <si>
    <t>grippe</t>
  </si>
  <si>
    <t># text = Le rhume et la grippe sont un énorme fardeau pour nos sociétés et pour ​​nos propres vies, mais pourtant, nous ne prenons même pas les précautions les plus rudimentaires&amp;lt;br/&amp;gt;de prévention parce que nous considérons qu'il est normal d'avoir le rhume et la grippe pendant la saison du rhume&amp;lt;br/&amp;gt;et de la grippe.</t>
  </si>
  <si>
    <t>fardeau</t>
  </si>
  <si>
    <t>sociétés</t>
  </si>
  <si>
    <t>​​nos</t>
  </si>
  <si>
    <t>prenons</t>
  </si>
  <si>
    <t>précautions</t>
  </si>
  <si>
    <t>rudimentaires&amp;amp;lt</t>
  </si>
  <si>
    <t>prévention</t>
  </si>
  <si>
    <t>normal</t>
  </si>
  <si>
    <t>rhume&amp;amp;lt</t>
  </si>
  <si>
    <t># text = C'est donc un énorme défi culturel que de combattre le paludisme, parce que si les gens pensent qu'il est normal d'avoir le paludisme, alors comment voulez-vous qu'ils aillent chez le médecin pour obtenir un diagnostic et leur ordonnance, qu'ils aillent chercher puis&amp;lt;br/&amp;gt;prennent les médicaments, qu'ils appliquent les produits anti-moustique, et qu'ils fassent leur lit en prenant soin&amp;lt;br/&amp;gt;de bien fermer la moustiquaire ?</t>
  </si>
  <si>
    <t>pensent</t>
  </si>
  <si>
    <t>voulez</t>
  </si>
  <si>
    <t>aillent</t>
  </si>
  <si>
    <t>médecin</t>
  </si>
  <si>
    <t>obtenir</t>
  </si>
  <si>
    <t>diagnostic</t>
  </si>
  <si>
    <t>ordonnance</t>
  </si>
  <si>
    <t>chercher</t>
  </si>
  <si>
    <t>puis&amp;amp;lt</t>
  </si>
  <si>
    <t>;prennent</t>
  </si>
  <si>
    <t>médicaments</t>
  </si>
  <si>
    <t>appliquent</t>
  </si>
  <si>
    <t>produits</t>
  </si>
  <si>
    <t>anti-moustique</t>
  </si>
  <si>
    <t>fassent</t>
  </si>
  <si>
    <t>lit</t>
  </si>
  <si>
    <t>prenant</t>
  </si>
  <si>
    <t>soin&amp;amp;lt</t>
  </si>
  <si>
    <t>fermer</t>
  </si>
  <si>
    <t># text = C'est un énorme défi culturel&amp;lt;br/&amp;gt;que de combattre cette maladie.</t>
  </si>
  <si>
    <t>culturel&amp;amp;lt</t>
  </si>
  <si>
    <t># text = Alors, prenez tout ça ensemble.</t>
  </si>
  <si>
    <t>Alors</t>
  </si>
  <si>
    <t>prenez</t>
  </si>
  <si>
    <t># text = Nous avons une maladie, qui est scientifiquement compliquée, qui est difficile à combattre&amp;lt;br/&amp;gt;sur le plan économique et dont les personnes les plus exposées s'en soucient le moins.</t>
  </si>
  <si>
    <t>Nous</t>
  </si>
  <si>
    <t>avons</t>
  </si>
  <si>
    <t>scientifiquement</t>
  </si>
  <si>
    <t>compliquée</t>
  </si>
  <si>
    <t>difficile</t>
  </si>
  <si>
    <t>combattre&amp;amp;lt</t>
  </si>
  <si>
    <t>exposées</t>
  </si>
  <si>
    <t>soucient</t>
  </si>
  <si>
    <t># text = Et la somme de ces difficultés constitue&amp;lt;br/&amp;gt;le plus gros problème de tous, qui est bien sûr, le problème politique.</t>
  </si>
  <si>
    <t>difficultés</t>
  </si>
  <si>
    <t>constitue&amp;amp;lt</t>
  </si>
  <si>
    <t>gros</t>
  </si>
  <si>
    <t>sûr</t>
  </si>
  <si>
    <t>politique</t>
  </si>
  <si>
    <t># text = Comment inciter un dirigeant politique à faire quelque chose pour résoudre un problème comme celui-ci ?</t>
  </si>
  <si>
    <t>Comment</t>
  </si>
  <si>
    <t>dirigeant</t>
  </si>
  <si>
    <t>résoudre</t>
  </si>
  <si>
    <t>celui-ci</t>
  </si>
  <si>
    <t># text = La réponse c'est que jusqu'ici,&amp;lt;br/&amp;gt;ça n'a pas été pas possible.</t>
  </si>
  <si>
    <t>ici</t>
  </si>
  <si>
    <t>;ça</t>
  </si>
  <si>
    <t># text = A travers l'histoire, la plupart&amp;lt;br/&amp;gt;des sociétés impaludées ont tout simplement vécu avec la maladie.</t>
  </si>
  <si>
    <t>A</t>
  </si>
  <si>
    <t>travers</t>
  </si>
  <si>
    <t>plupart&amp;amp;lt</t>
  </si>
  <si>
    <t># text = Ainsi, les principales attaques&amp;lt;br/&amp;gt;contre le paludisme sont venues de l'extérieur des sociétés impaludées, de gens qui ne sont pas contraints par ces systèmes politiques plutôt paralysants.</t>
  </si>
  <si>
    <t>Ainsi</t>
  </si>
  <si>
    <t>principales</t>
  </si>
  <si>
    <t>attaques&amp;amp;lt</t>
  </si>
  <si>
    <t>venues</t>
  </si>
  <si>
    <t>contraints</t>
  </si>
  <si>
    <t>systèmes</t>
  </si>
  <si>
    <t>politiques</t>
  </si>
  <si>
    <t>plutôt</t>
  </si>
  <si>
    <t>paralysants</t>
  </si>
  <si>
    <t># text = Mais je pense que cela introduit de nombreuses autres difficultés.</t>
  </si>
  <si>
    <t>introduit</t>
  </si>
  <si>
    <t>nombreuses</t>
  </si>
  <si>
    <t># text = La première action concertée contre le paludisme a commencé dans les années 1950.</t>
  </si>
  <si>
    <t>action</t>
  </si>
  <si>
    <t>concertée</t>
  </si>
  <si>
    <t>commencé</t>
  </si>
  <si>
    <t>1950</t>
  </si>
  <si>
    <t># text = Elle a été conçue par&amp;lt;br/&amp;gt;le Département d'Etat américain.</t>
  </si>
  <si>
    <t>conçue</t>
  </si>
  <si>
    <t>par&amp;amp;lt</t>
  </si>
  <si>
    <t>Département</t>
  </si>
  <si>
    <t>Etat</t>
  </si>
  <si>
    <t>américain</t>
  </si>
  <si>
    <t># text = Et cette action a bien compris&amp;lt;br/&amp;gt;l'enjeu économique.</t>
  </si>
  <si>
    <t>compris&amp;amp;lt</t>
  </si>
  <si>
    <t>enjeu</t>
  </si>
  <si>
    <t># text = Ils savaient qu'il fallait se concentrer sur des outils peu coûteux et faciles à utiliser, et ils se sont focalisés sur le DDT.</t>
  </si>
  <si>
    <t>savaient</t>
  </si>
  <si>
    <t>fallait</t>
  </si>
  <si>
    <t>outils</t>
  </si>
  <si>
    <t>coûteux</t>
  </si>
  <si>
    <t>faciles</t>
  </si>
  <si>
    <t>utiliser</t>
  </si>
  <si>
    <t>focalisés</t>
  </si>
  <si>
    <t>DDT</t>
  </si>
  <si>
    <t># text = Ils ont compris le défi culturel.</t>
  </si>
  <si>
    <t>compris</t>
  </si>
  <si>
    <t># text = En fait, leur point de vue&amp;lt;br/&amp;gt;assez condescendant, était qu'on ne devait rien attendre des personnes&amp;lt;br&amp;gt;les plus exposées au risque de paludisme.</t>
  </si>
  <si>
    <t>point</t>
  </si>
  <si>
    <t>vue&amp;amp;lt</t>
  </si>
  <si>
    <t>;assez</t>
  </si>
  <si>
    <t>condescendant</t>
  </si>
  <si>
    <t>était</t>
  </si>
  <si>
    <t>devait</t>
  </si>
  <si>
    <t>rien</t>
  </si>
  <si>
    <t>attendre</t>
  </si>
  <si>
    <t>personnes&amp;amp;lt</t>
  </si>
  <si>
    <t>;br&amp;amp;gt</t>
  </si>
  <si>
    <t># text = Tout devait être fait pour eux et à leur insu.</t>
  </si>
  <si>
    <t># text = Mais ils ont très fortement&amp;lt;br/&amp;gt;sous-estimé le défi scientifique.</t>
  </si>
  <si>
    <t>fortement&amp;amp;lt</t>
  </si>
  <si>
    <t>;br/&amp;amp;gt;sous-estimé</t>
  </si>
  <si>
    <t># text = Ils avaient tellement confiance en leurs outils qu'ils ont cessé toute recherche sur le paludisme.</t>
  </si>
  <si>
    <t>avaient</t>
  </si>
  <si>
    <t>confiance</t>
  </si>
  <si>
    <t>cessé</t>
  </si>
  <si>
    <t>recherche</t>
  </si>
  <si>
    <t># text = Et quand ces outils se sont avérés être un échec, et que l'opinion publique a commencé à se retourner contre eux, ils n'avaient pas l'expertise scientifique pour savoir ce qu'il fallait faire.</t>
  </si>
  <si>
    <t>avérés</t>
  </si>
  <si>
    <t>échec</t>
  </si>
  <si>
    <t>opinion</t>
  </si>
  <si>
    <t>publique</t>
  </si>
  <si>
    <t>retourner</t>
  </si>
  <si>
    <t>expertise</t>
  </si>
  <si>
    <t># text = La campagne toute entière s'est effondrée, le paludisme a ressurgi, mais il était alors encore pire qu'avant, car il s'était réfugié dans les lieux&amp;lt;br/&amp;gt;les plus difficiles à atteindre et avait évolué vers les formes&amp;lt;br/&amp;gt;les plus difficiles à contrôler.</t>
  </si>
  <si>
    <t>campagne</t>
  </si>
  <si>
    <t>entière</t>
  </si>
  <si>
    <t>effondrée</t>
  </si>
  <si>
    <t>ressurgi</t>
  </si>
  <si>
    <t>encore</t>
  </si>
  <si>
    <t>pire</t>
  </si>
  <si>
    <t>avant</t>
  </si>
  <si>
    <t>car</t>
  </si>
  <si>
    <t>réfugié</t>
  </si>
  <si>
    <t>difficiles</t>
  </si>
  <si>
    <t>atteindre</t>
  </si>
  <si>
    <t>évolué</t>
  </si>
  <si>
    <t>formes&amp;amp;lt</t>
  </si>
  <si>
    <t>contrôler</t>
  </si>
  <si>
    <t># text = Un responsable de l'OMS de l'époque, a désigné cette campagne comme étant « l'une des plus grandes erreurs jamais faite en termes de santé publique.</t>
  </si>
  <si>
    <t>Un</t>
  </si>
  <si>
    <t>OMS</t>
  </si>
  <si>
    <t>désigné</t>
  </si>
  <si>
    <t>étant</t>
  </si>
  <si>
    <t>grandes</t>
  </si>
  <si>
    <t>erreurs</t>
  </si>
  <si>
    <t>jamais</t>
  </si>
  <si>
    <t>faite</t>
  </si>
  <si>
    <t>termes</t>
  </si>
  <si>
    <t>santé</t>
  </si>
  <si>
    <t># text = » La plus récente action pour combattre le paludisme a commencé à la fin des années 1990.</t>
  </si>
  <si>
    <t>récente</t>
  </si>
  <si>
    <t>fin</t>
  </si>
  <si>
    <t>1990</t>
  </si>
  <si>
    <t># text = De la même manière, elle a été&amp;lt;br/&amp;gt;principalement dirigée et financée depuis l'extérieur des sociétés impaludées.</t>
  </si>
  <si>
    <t>été&amp;amp;lt</t>
  </si>
  <si>
    <t>;principalement</t>
  </si>
  <si>
    <t>dirigée</t>
  </si>
  <si>
    <t>financée</t>
  </si>
  <si>
    <t># text = Cette action appréhende bien&amp;lt;br /&amp;gt; le défi scientifique.</t>
  </si>
  <si>
    <t>appréhende</t>
  </si>
  <si>
    <t>bien&amp;amp;lt</t>
  </si>
  <si>
    <t># text = On fait des tonnes de recherche sur le paludisme.</t>
  </si>
  <si>
    <t>tonnes</t>
  </si>
  <si>
    <t># text = Et on comprend également&amp;lt;br/&amp;gt;le défi économique.</t>
  </si>
  <si>
    <t>comprend</t>
  </si>
  <si>
    <t># text = On se concentre sur ​​des outils&amp;lt;br/&amp;gt;très peu coûteux et très faciles à utiliser.</t>
  </si>
  <si>
    <t>concentre</t>
  </si>
  <si>
    <t>​​des</t>
  </si>
  <si>
    <t>outils&amp;amp;lt</t>
  </si>
  <si>
    <t>;très</t>
  </si>
  <si>
    <t># text = Mais maintenant, je pense que&amp;lt;br/&amp;gt;le dilemme est le défi culturel.</t>
  </si>
  <si>
    <t>que&amp;amp;lt</t>
  </si>
  <si>
    <t>dilemme</t>
  </si>
  <si>
    <t># text = La pièce maîtresse de l'action actuelle&amp;lt;br/&amp;gt;est la moustiquaire de lit.</t>
  </si>
  <si>
    <t>pièce</t>
  </si>
  <si>
    <t>maîtresse</t>
  </si>
  <si>
    <t>actuelle&amp;amp;lt</t>
  </si>
  <si>
    <t># text = Elle est traitée avec des insecticides.</t>
  </si>
  <si>
    <t>traitée</t>
  </si>
  <si>
    <t>insecticides</t>
  </si>
  <si>
    <t># text = Elle a été distribuée à travers le monde impaludé à des millions d'exemplaires.</t>
  </si>
  <si>
    <t>distribuée</t>
  </si>
  <si>
    <t>impaludé</t>
  </si>
  <si>
    <t>exemplaires</t>
  </si>
  <si>
    <t># text = Et quand on pense à la moustiquaire de lit, il s'agit en quelque sorte d'une intervention chirurgicale.</t>
  </si>
  <si>
    <t>intervention</t>
  </si>
  <si>
    <t>chirurgicale</t>
  </si>
  <si>
    <t># text = Vous savez, cela n'a vraiment aucune valeur pour une famille qui a le paludisme, à part le fait que ça aide à prévenir le paludisme.</t>
  </si>
  <si>
    <t>savez</t>
  </si>
  <si>
    <t>valeur</t>
  </si>
  <si>
    <t>aide</t>
  </si>
  <si>
    <t>prévenir</t>
  </si>
  <si>
    <t># text = Et pourtant, nous demandons aux gens d'utiliser ces filets tous les soirs.</t>
  </si>
  <si>
    <t>demandons</t>
  </si>
  <si>
    <t>filets</t>
  </si>
  <si>
    <t># text = Ils doivent dormir sous la moustiquaire&amp;lt;br/&amp;gt;tous les soirs.</t>
  </si>
  <si>
    <t>doivent</t>
  </si>
  <si>
    <t>moustiquaire&amp;amp;lt</t>
  </si>
  <si>
    <t>;tous</t>
  </si>
  <si>
    <t># text = C'est le seul moyen pour qu'elle soit efficace.</t>
  </si>
  <si>
    <t>seul</t>
  </si>
  <si>
    <t>moyen</t>
  </si>
  <si>
    <t># text = Et on doit faire ça même si les moustiquaires bloquent la brise, même si on doit se lever au milieu de la nuit pour se soulager, même si on doit déplacer tous ses meubles pour suspendre ce truc, même quand on vit dans une hutte ronde dans laquelle il est difficile d'installer un filet carré.</t>
  </si>
  <si>
    <t>doit</t>
  </si>
  <si>
    <t>bloquent</t>
  </si>
  <si>
    <t>lever</t>
  </si>
  <si>
    <t>milieu</t>
  </si>
  <si>
    <t>nuit</t>
  </si>
  <si>
    <t>soulager</t>
  </si>
  <si>
    <t>déplacer</t>
  </si>
  <si>
    <t>ses</t>
  </si>
  <si>
    <t>meubles</t>
  </si>
  <si>
    <t>suspendre</t>
  </si>
  <si>
    <t>truc</t>
  </si>
  <si>
    <t>vit</t>
  </si>
  <si>
    <t>hutte</t>
  </si>
  <si>
    <t>ronde</t>
  </si>
  <si>
    <t>installer</t>
  </si>
  <si>
    <t>filet</t>
  </si>
  <si>
    <t>carré</t>
  </si>
  <si>
    <t># text = Bon, ce n'est pas un gros problème&amp;lt;br/&amp;gt;quand on combat une maladie mortelle.</t>
  </si>
  <si>
    <t>Bon</t>
  </si>
  <si>
    <t>problème&amp;amp;lt</t>
  </si>
  <si>
    <t>;br/&amp;amp;gt;quand</t>
  </si>
  <si>
    <t># text = Je veux dire que ce sont&amp;lt;br&amp;gt;des inconvénients mineurs.</t>
  </si>
  <si>
    <t>inconvénients</t>
  </si>
  <si>
    <t>mineurs</t>
  </si>
  <si>
    <t># text = Mais ce n'est pas ce que les gens atteints du paludisme pensent du paludisme.</t>
  </si>
  <si>
    <t>atteints</t>
  </si>
  <si>
    <t># text = Donc pour eux, le calcul doit être&amp;lt;br/&amp;gt;tout à fait différent.</t>
  </si>
  <si>
    <t>calcul</t>
  </si>
  <si>
    <t>être&amp;amp;lt</t>
  </si>
  <si>
    <t>;tout</t>
  </si>
  <si>
    <t>différent</t>
  </si>
  <si>
    <t># text = Imaginez, par exemple, qu'un groupe&amp;lt;br/&amp;gt;de Kényans bien intentionnés vienne nous voir, nous qui vivons&amp;lt;br/&amp;gt;sous un climat tempéré, et nous dise : « Vous savez, vous avez souvent&amp;lt;br/&amp;gt;le rhume et la grippe.</t>
  </si>
  <si>
    <t>Imaginez</t>
  </si>
  <si>
    <t>groupe&amp;amp;lt</t>
  </si>
  <si>
    <t>Kényans</t>
  </si>
  <si>
    <t>intentionnés</t>
  </si>
  <si>
    <t>vienne</t>
  </si>
  <si>
    <t>vivons&amp;amp;lt</t>
  </si>
  <si>
    <t>dise</t>
  </si>
  <si>
    <t>souvent&amp;amp;lt</t>
  </si>
  <si>
    <t># text = Nous avons conçu cet excellent outil, facile à utiliser et pas cher, et nous allons vous le donner gratuitement.</t>
  </si>
  <si>
    <t>conçu</t>
  </si>
  <si>
    <t>cet</t>
  </si>
  <si>
    <t>excellent</t>
  </si>
  <si>
    <t>outil</t>
  </si>
  <si>
    <t>facile</t>
  </si>
  <si>
    <t>cher</t>
  </si>
  <si>
    <t>allons</t>
  </si>
  <si>
    <t>donner</t>
  </si>
  <si>
    <t>gratuitement</t>
  </si>
  <si>
    <t># text = On appelle ça un masque de visage, et tout ce que vous avez à faire, c'est le porter tous les jours pendant la saison&amp;lt;br/&amp;gt;du rhume et de la grippe quand vous allez à l'école et&amp;lt;br/&amp;gt;quand vous allez travailler.</t>
  </si>
  <si>
    <t>appelle</t>
  </si>
  <si>
    <t>masque</t>
  </si>
  <si>
    <t>visage</t>
  </si>
  <si>
    <t>porter</t>
  </si>
  <si>
    <t>saison&amp;amp;lt</t>
  </si>
  <si>
    <t>allez</t>
  </si>
  <si>
    <t>école</t>
  </si>
  <si>
    <t>et&amp;amp;lt</t>
  </si>
  <si>
    <t>;quand</t>
  </si>
  <si>
    <t>travailler</t>
  </si>
  <si>
    <t># text = » Est-ce qu'on le ferait ?</t>
  </si>
  <si>
    <t>Est</t>
  </si>
  <si>
    <t>-ce</t>
  </si>
  <si>
    <t>ferait</t>
  </si>
  <si>
    <t># text = Et je me demande si ce n'est pas de cette façon que les gens du monde impaludé ont perçu&amp;lt;br/&amp;gt;ces filets-moustiquaires quand ils les ont reçus pour la première fois.</t>
  </si>
  <si>
    <t>demande</t>
  </si>
  <si>
    <t>façon</t>
  </si>
  <si>
    <t>perçu&amp;amp;lt</t>
  </si>
  <si>
    <t>;ces</t>
  </si>
  <si>
    <t>filets-moustiquaires</t>
  </si>
  <si>
    <t>reçus</t>
  </si>
  <si>
    <t># text = En effet, on sait grâce à des études que 20% seulement des moustiquaires de lit distribuées pour la première fois ont été effectivement utilisées.</t>
  </si>
  <si>
    <t>grâce</t>
  </si>
  <si>
    <t>études</t>
  </si>
  <si>
    <t>distribuées</t>
  </si>
  <si>
    <t>utilisées</t>
  </si>
  <si>
    <t># text = Et ce chiffre est probablement surestimé parce que se sont les mêmes personnes qui avaient distribué les moustiquaires qui sont retournées chez les bénéficiaires&amp;lt;br/&amp;gt; et leur ont demandés : « Avez-vous utilisé ce filet-moustiquaire&amp;lt;br /&amp;gt; que je vous ai donné ?</t>
  </si>
  <si>
    <t>chiffre</t>
  </si>
  <si>
    <t>surestimé</t>
  </si>
  <si>
    <t>mêmes</t>
  </si>
  <si>
    <t>distribué</t>
  </si>
  <si>
    <t>retournées</t>
  </si>
  <si>
    <t>bénéficiaires&amp;amp;lt</t>
  </si>
  <si>
    <t>demandés</t>
  </si>
  <si>
    <t>Avez</t>
  </si>
  <si>
    <t>utilisé</t>
  </si>
  <si>
    <t>filet-moustiquaire&amp;amp;lt</t>
  </si>
  <si>
    <t>donné</t>
  </si>
  <si>
    <t># text = Ce qui est un peu comme si&amp;lt;br/&amp;gt;votre tante Jane vous demandait « As-tu utilisé ce vase que je t'ai offert à Noël ? » Donc, ce chiffre est probablement surestimé.</t>
  </si>
  <si>
    <t>si&amp;amp;lt</t>
  </si>
  <si>
    <t>;votre</t>
  </si>
  <si>
    <t>tante</t>
  </si>
  <si>
    <t>Jane</t>
  </si>
  <si>
    <t>demandait</t>
  </si>
  <si>
    <t>As</t>
  </si>
  <si>
    <t>vase</t>
  </si>
  <si>
    <t>t'</t>
  </si>
  <si>
    <t>offert</t>
  </si>
  <si>
    <t>Noël</t>
  </si>
  <si>
    <t># text = Mais ce n'est pas un problème insurmontable.</t>
  </si>
  <si>
    <t>insurmontable</t>
  </si>
  <si>
    <t># text = On peut faire davantage de pédagogie, on peut essayer de convaincre&amp;lt;br/&amp;gt;les gens d'utiliser ces filets.</t>
  </si>
  <si>
    <t>pédagogie</t>
  </si>
  <si>
    <t>convaincre&amp;amp;lt</t>
  </si>
  <si>
    <t># text = Et c'est ce qui se passe actuellement.</t>
  </si>
  <si>
    <t>actuellement</t>
  </si>
  <si>
    <t># text = On consacre beaucoup plus de temps et d'argent à des ateliers, des formations, des comédies musicales, des pièces de théâtre et des réunions à l'école, toutes ces choses pour convaincre les gens d'utiliser les filets-moustiquaires&amp;lt;br/&amp;gt;qu'on leur donne.</t>
  </si>
  <si>
    <t>consacre</t>
  </si>
  <si>
    <t>argent</t>
  </si>
  <si>
    <t>ateliers</t>
  </si>
  <si>
    <t>formations</t>
  </si>
  <si>
    <t>comédies</t>
  </si>
  <si>
    <t>musicales</t>
  </si>
  <si>
    <t>pièces</t>
  </si>
  <si>
    <t>théâtre</t>
  </si>
  <si>
    <t>réunions</t>
  </si>
  <si>
    <t>convaincre</t>
  </si>
  <si>
    <t>filets-moustiquaires&amp;amp;lt</t>
  </si>
  <si>
    <t>donne</t>
  </si>
  <si>
    <t># text = Et ça pourrait bien fonctionner.</t>
  </si>
  <si>
    <t>fonctionner</t>
  </si>
  <si>
    <t># text = Mais ça prend du temps et de l'argent.</t>
  </si>
  <si>
    <t>prend</t>
  </si>
  <si>
    <t># text = On a besoin de ressources.&amp;lt;br/&amp;gt;On a besoin d'infrastructures.</t>
  </si>
  <si>
    <t>besoin</t>
  </si>
  <si>
    <t>ressources.&amp;amp;lt</t>
  </si>
  <si>
    <t>;On</t>
  </si>
  <si>
    <t>infrastructures</t>
  </si>
  <si>
    <t># text = Cela engendre toutes ces choses&amp;lt;br /&amp;gt;</t>
  </si>
  <si>
    <t>engendre</t>
  </si>
  <si>
    <t>choses&amp;amp;lt</t>
  </si>
  <si>
    <t># text = que cette moustiquaire de lit, peu coûteuse et facile à utiliser&amp;lt;br/&amp;gt;n'était pas censée être.</t>
  </si>
  <si>
    <t>coûteuse</t>
  </si>
  <si>
    <t>utiliser&amp;amp;lt</t>
  </si>
  <si>
    <t>;n'</t>
  </si>
  <si>
    <t>censée</t>
  </si>
  <si>
    <t># text = Il est donc difficile de s'attaquer au paludisme de l'intérieur des sociétés impaludées, mais c'est tout aussi difficile&amp;lt;br/&amp;gt;quand on essaie de s'y attaquer de l'extérieur de ces sociétés.</t>
  </si>
  <si>
    <t>difficile&amp;amp;lt</t>
  </si>
  <si>
    <t># text = Nous finissons par imposer&amp;lt;br /&amp;gt; nos propres priorités aux peuples du monde impaludé.</t>
  </si>
  <si>
    <t>finissons</t>
  </si>
  <si>
    <t>imposer&amp;amp;lt</t>
  </si>
  <si>
    <t>priorités</t>
  </si>
  <si>
    <t>peuples</t>
  </si>
  <si>
    <t># text = C'est exactement ce que nous avons fait &amp;lt;br/&amp;gt;dans les années 1950, et cette action s'est retournée contre nous.</t>
  </si>
  <si>
    <t>exactement</t>
  </si>
  <si>
    <t>;dans</t>
  </si>
  <si>
    <t>retournée</t>
  </si>
  <si>
    <t># text = Je dirais qu'aujourd'hui, en distribuant des outils que nous avons conçus et qui n'ont pas forcément de sens dans la vie des gens, on court le risque de commettre&amp;lt;br/&amp;gt;la même erreur une fois de plus.</t>
  </si>
  <si>
    <t>dirais</t>
  </si>
  <si>
    <t>aujourd'hui</t>
  </si>
  <si>
    <t>distribuant</t>
  </si>
  <si>
    <t>conçus</t>
  </si>
  <si>
    <t>forcément</t>
  </si>
  <si>
    <t>court</t>
  </si>
  <si>
    <t>commettre&amp;amp;lt</t>
  </si>
  <si>
    <t>;la</t>
  </si>
  <si>
    <t>erreur</t>
  </si>
  <si>
    <t># text = Je ne dis pas que le paludisme est invincible, parce que je pense qu'on peut le surmonter, mais pourquoi ne pas s'attaquer à cette maladie en fonction des priorités des gens&amp;lt;br/&amp;gt;qui y vivent avec ?</t>
  </si>
  <si>
    <t>dis</t>
  </si>
  <si>
    <t>invincible</t>
  </si>
  <si>
    <t>surmonter</t>
  </si>
  <si>
    <t>fonction</t>
  </si>
  <si>
    <t>gens&amp;amp;lt</t>
  </si>
  <si>
    <t>;qui</t>
  </si>
  <si>
    <t># text = Prenons les exemples de l'Angleterre&amp;lt;br /&amp;gt; et des États-Unis.</t>
  </si>
  <si>
    <t>Prenons</t>
  </si>
  <si>
    <t>exemples</t>
  </si>
  <si>
    <t>Angleterre&amp;amp;lt</t>
  </si>
  <si>
    <t>États-Unis</t>
  </si>
  <si>
    <t># text = On a eu le paludisme dans ces pays&amp;lt;br /&amp;gt; pendant des centaines d'années, et on est arrivé à s'en&amp;lt;br/&amp;gt;débarrasser complètement, non pas parce qu'on s'est&amp;lt;br/&amp;gt;attaqué au paludisme.</t>
  </si>
  <si>
    <t>eu</t>
  </si>
  <si>
    <t>pays&amp;amp;lt</t>
  </si>
  <si>
    <t>centaines</t>
  </si>
  <si>
    <t>arrivé</t>
  </si>
  <si>
    <t>en&amp;amp;lt</t>
  </si>
  <si>
    <t>;débarrasser</t>
  </si>
  <si>
    <t>complètement</t>
  </si>
  <si>
    <t>est&amp;amp;lt</t>
  </si>
  <si>
    <t>;attaqué</t>
  </si>
  <si>
    <t># text = Non.</t>
  </si>
  <si>
    <t>Non</t>
  </si>
  <si>
    <t># text = On s'est attaqué au mauvais état des routes, aux maisons insalubres, au mauvais drainage, au manque d'électricité et à la pauvreté rurale.</t>
  </si>
  <si>
    <t>attaqué</t>
  </si>
  <si>
    <t>maisons</t>
  </si>
  <si>
    <t>insalubres</t>
  </si>
  <si>
    <t>drainage</t>
  </si>
  <si>
    <t>manque</t>
  </si>
  <si>
    <t>rurale</t>
  </si>
  <si>
    <t># text = On s'est attaqué au mode de vie&amp;lt;br&amp;gt; spécifique au paludisme, et on est ainsi arrivé à progressivement&amp;lt;br/&amp;gt;éradiquer le paludisme.</t>
  </si>
  <si>
    <t>mode</t>
  </si>
  <si>
    <t>vie&amp;amp;lt</t>
  </si>
  <si>
    <t>spécifique</t>
  </si>
  <si>
    <t>ainsi</t>
  </si>
  <si>
    <t>progressivement&amp;amp;lt</t>
  </si>
  <si>
    <t>;éradiquer</t>
  </si>
  <si>
    <t># text = Alors s'attaquer au mode de vie&amp;lt;br/&amp;gt;qui est spécifique au paludisme, c'est quelque chose &amp;lt;br/&amp;gt;dont les gens se soucient aujourd'hui.</t>
  </si>
  <si>
    <t>;dont</t>
  </si>
  <si>
    <t># text = Et s'attaquer au mode de vie&amp;lt;br/&amp;gt;qui est spécifique au paludisme, ça n'est ni rapide, ni facile, et ça coûte cher, mais je pense que c'est le seul&amp;lt;br/&amp;gt;chemin à suivre qui soit durable.</t>
  </si>
  <si>
    <t>ni</t>
  </si>
  <si>
    <t>rapide</t>
  </si>
  <si>
    <t>coûte</t>
  </si>
  <si>
    <t>seul&amp;amp;lt</t>
  </si>
  <si>
    <t>;chemin</t>
  </si>
  <si>
    <t>suivre</t>
  </si>
  <si>
    <t>durable</t>
  </si>
  <si>
    <t># text = Merci beaucoup.</t>
  </si>
  <si>
    <t>Merci</t>
  </si>
  <si>
    <t># text = (Applaudissements)</t>
  </si>
  <si>
    <t>(</t>
  </si>
  <si>
    <t>Applaudissements</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</si>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</sst>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18</v>
      </c>
      <c r="B4" s="6" t="s">
        <v>18</v>
      </c>
      <c r="C4" s="6" t="s">
        <v>16</v>
      </c>
      <c r="D4" s="7" t="s">
        <v>23</v>
      </c>
      <c r="E4" s="8" t="s">
        <v>24</v>
      </c>
      <c r="F4" s="6" t="s">
        <v>25</v>
      </c>
      <c r="G4" s="9">
        <f>IF(A4=1,"_",IF(C4="_","???",C4))</f>
        <v/>
      </c>
      <c r="H4" s="10" t="s">
        <v>16</v>
      </c>
      <c r="I4" s="11" t="s">
        <v>16</v>
      </c>
      <c r="J4" s="12"/>
    </row>
    <row r="5" spans="1:10" ht="60" customHeight="1">
      <c r="A5" s="6" t="s">
        <v>26</v>
      </c>
      <c r="B5" s="6" t="s">
        <v>27</v>
      </c>
      <c r="C5" s="6" t="s">
        <v>19</v>
      </c>
      <c r="D5" s="7" t="s">
        <v>28</v>
      </c>
      <c r="E5" s="8" t="s">
        <v>29</v>
      </c>
      <c r="F5" s="6" t="s">
        <v>30</v>
      </c>
      <c r="G5" s="9">
        <f>IF(A5=1,"_",IF(C5="_","???",C5))</f>
        <v/>
      </c>
      <c r="H5" s="10" t="s">
        <v>16</v>
      </c>
      <c r="I5" s="11" t="s">
        <v>16</v>
      </c>
      <c r="J5" s="12"/>
    </row>
    <row r="6" spans="1:10" ht="60" customHeight="1">
      <c r="A6" s="6" t="s">
        <v>31</v>
      </c>
      <c r="B6" s="6" t="s">
        <v>18</v>
      </c>
      <c r="C6" s="6" t="s">
        <v>16</v>
      </c>
      <c r="D6" s="7" t="s">
        <v>28</v>
      </c>
      <c r="E6" s="8" t="s">
        <v>32</v>
      </c>
      <c r="F6" s="6" t="s">
        <v>33</v>
      </c>
      <c r="G6" s="9">
        <f>IF(A6=1,"_",IF(C6="_","???",C6))</f>
        <v/>
      </c>
      <c r="H6" s="10" t="s">
        <v>16</v>
      </c>
      <c r="I6" s="11" t="s">
        <v>16</v>
      </c>
      <c r="J6" s="12"/>
    </row>
    <row r="7" spans="1:10" ht="60" customHeight="1">
      <c r="A7" s="6" t="s">
        <v>34</v>
      </c>
      <c r="B7" s="6" t="s">
        <v>18</v>
      </c>
      <c r="C7" s="6" t="s">
        <v>16</v>
      </c>
      <c r="D7" s="7" t="s">
        <v>35</v>
      </c>
      <c r="E7" s="8" t="s">
        <v>36</v>
      </c>
      <c r="F7" s="6" t="s">
        <v>37</v>
      </c>
      <c r="G7" s="9">
        <f>IF(A7=1,"_",IF(C7="_","???",C7))</f>
        <v/>
      </c>
      <c r="H7" s="10" t="s">
        <v>16</v>
      </c>
      <c r="I7" s="11" t="s">
        <v>16</v>
      </c>
      <c r="J7" s="12"/>
    </row>
    <row r="8" spans="1:10" ht="60" customHeight="1">
      <c r="A8" s="6" t="s">
        <v>38</v>
      </c>
      <c r="B8" s="6" t="s">
        <v>17</v>
      </c>
      <c r="C8" s="6" t="s">
        <v>16</v>
      </c>
      <c r="D8" s="7" t="s">
        <v>39</v>
      </c>
      <c r="E8" s="8" t="s">
        <v>40</v>
      </c>
      <c r="F8" s="6" t="s">
        <v>41</v>
      </c>
      <c r="G8" s="9">
        <f>IF(A8=1,"_",IF(C8="_","???",C8))</f>
        <v/>
      </c>
      <c r="H8" s="10" t="s">
        <v>16</v>
      </c>
      <c r="I8" s="11" t="s">
        <v>16</v>
      </c>
      <c r="J8" s="12"/>
    </row>
    <row r="9" spans="1:10" ht="60" customHeight="1">
      <c r="A9" s="6" t="s">
        <v>27</v>
      </c>
      <c r="B9" s="6" t="s">
        <v>27</v>
      </c>
      <c r="C9" s="6" t="s">
        <v>42</v>
      </c>
      <c r="D9" s="7" t="s">
        <v>43</v>
      </c>
      <c r="E9" s="8" t="s">
        <v>44</v>
      </c>
      <c r="F9" s="6" t="s">
        <v>45</v>
      </c>
      <c r="G9" s="9">
        <f>IF(A9=1,"_",IF(C9="_","???",C9))</f>
        <v/>
      </c>
      <c r="H9" s="10" t="s">
        <v>16</v>
      </c>
      <c r="I9" s="11" t="s">
        <v>16</v>
      </c>
      <c r="J9" s="12"/>
    </row>
    <row r="10" spans="1:10" ht="60" customHeight="1">
      <c r="A10" s="6" t="s">
        <v>46</v>
      </c>
      <c r="B10" s="6" t="s">
        <v>26</v>
      </c>
      <c r="C10" s="6" t="s">
        <v>12</v>
      </c>
      <c r="D10" s="7" t="s">
        <v>39</v>
      </c>
      <c r="E10" s="8" t="s">
        <v>47</v>
      </c>
      <c r="F10" s="6" t="s">
        <v>48</v>
      </c>
      <c r="G10" s="9">
        <f>IF(A10=1,"_",IF(C10="_","???",C10))</f>
        <v/>
      </c>
      <c r="H10" s="10" t="s">
        <v>16</v>
      </c>
      <c r="I10" s="11" t="s">
        <v>16</v>
      </c>
      <c r="J10" s="12"/>
    </row>
    <row r="11" spans="1:10" ht="60" customHeight="1">
      <c r="A11" s="6" t="s">
        <v>49</v>
      </c>
      <c r="B11" s="6" t="s">
        <v>17</v>
      </c>
      <c r="C11" s="6" t="s">
        <v>12</v>
      </c>
      <c r="D11" s="7" t="s">
        <v>39</v>
      </c>
      <c r="E11" s="8" t="s">
        <v>50</v>
      </c>
      <c r="F11" s="6" t="s">
        <v>51</v>
      </c>
      <c r="G11" s="9">
        <f>IF(A11=1,"_",IF(C11="_","???",C11))</f>
        <v/>
      </c>
      <c r="H11" s="10" t="s">
        <v>16</v>
      </c>
      <c r="I11" s="11" t="s">
        <v>16</v>
      </c>
      <c r="J11" s="12"/>
    </row>
    <row r="12" spans="1:10" ht="60" customHeight="1">
      <c r="A12" s="6" t="s">
        <v>52</v>
      </c>
      <c r="B12" s="6" t="s">
        <v>53</v>
      </c>
      <c r="C12" s="6" t="s">
        <v>54</v>
      </c>
      <c r="D12" s="7" t="s">
        <v>43</v>
      </c>
      <c r="E12" s="8" t="s">
        <v>55</v>
      </c>
      <c r="F12" s="6" t="s">
        <v>56</v>
      </c>
      <c r="G12" s="9">
        <f>IF(A12=1,"_",IF(C12="_","???",C12))</f>
        <v/>
      </c>
      <c r="H12" s="10" t="s">
        <v>16</v>
      </c>
      <c r="I12" s="11" t="s">
        <v>16</v>
      </c>
      <c r="J12" s="12"/>
    </row>
    <row r="13" spans="1:10" ht="60" customHeight="1">
      <c r="A13" s="6" t="s">
        <v>57</v>
      </c>
      <c r="B13" s="6" t="s">
        <v>18</v>
      </c>
      <c r="C13" s="6" t="s">
        <v>58</v>
      </c>
      <c r="D13" s="7" t="s">
        <v>59</v>
      </c>
      <c r="E13" s="8" t="s">
        <v>60</v>
      </c>
      <c r="F13" s="6" t="s">
        <v>61</v>
      </c>
      <c r="G13" s="9">
        <f>IF(A13=1,"_",IF(C13="_","???",C13))</f>
        <v/>
      </c>
      <c r="H13" s="10" t="s">
        <v>16</v>
      </c>
      <c r="I13" s="11" t="s">
        <v>16</v>
      </c>
      <c r="J13" s="12"/>
    </row>
    <row r="14" spans="1:10" ht="60" customHeight="1">
      <c r="A14" s="6" t="s">
        <v>62</v>
      </c>
      <c r="B14" s="6" t="s">
        <v>10</v>
      </c>
      <c r="C14" s="6" t="s">
        <v>16</v>
      </c>
      <c r="D14" s="7" t="s">
        <v>63</v>
      </c>
      <c r="E14" s="8" t="s">
        <v>64</v>
      </c>
      <c r="F14" s="6" t="s">
        <v>65</v>
      </c>
      <c r="G14" s="9">
        <f>IF(A14=1,"_",IF(C14="_","???",C14))</f>
        <v/>
      </c>
      <c r="H14" s="10" t="s">
        <v>16</v>
      </c>
      <c r="I14" s="11" t="s">
        <v>16</v>
      </c>
      <c r="J14" s="12"/>
    </row>
    <row r="15" spans="1:10" ht="60" customHeight="1">
      <c r="A15" s="6" t="s">
        <v>66</v>
      </c>
      <c r="B15" s="6" t="s">
        <v>17</v>
      </c>
      <c r="C15" s="6" t="s">
        <v>16</v>
      </c>
      <c r="D15" s="7" t="s">
        <v>67</v>
      </c>
      <c r="E15" s="8" t="s">
        <v>68</v>
      </c>
      <c r="F15" s="6" t="s">
        <v>69</v>
      </c>
      <c r="G15" s="9">
        <f>IF(A15=1,"_",IF(C15="_","???",C15))</f>
        <v/>
      </c>
      <c r="H15" s="10" t="s">
        <v>16</v>
      </c>
      <c r="I15" s="11" t="s">
        <v>16</v>
      </c>
      <c r="J15" s="12"/>
    </row>
    <row r="16" spans="1:10" ht="60" customHeight="1">
      <c r="A16" s="6" t="s">
        <v>53</v>
      </c>
      <c r="B16" s="6" t="s">
        <v>66</v>
      </c>
      <c r="C16" s="6" t="s">
        <v>16</v>
      </c>
      <c r="D16" s="7" t="s">
        <v>70</v>
      </c>
      <c r="E16" s="8" t="s">
        <v>71</v>
      </c>
      <c r="F16" s="6" t="s">
        <v>72</v>
      </c>
      <c r="G16" s="9">
        <f>IF(A16=1,"_",IF(C16="_","???",C16))</f>
        <v/>
      </c>
      <c r="H16" s="10" t="s">
        <v>16</v>
      </c>
      <c r="I16" s="11" t="s">
        <v>16</v>
      </c>
      <c r="J16" s="12"/>
    </row>
    <row r="17" spans="1:10" ht="60" customHeight="1">
      <c r="A17" s="6" t="s">
        <v>73</v>
      </c>
      <c r="B17" s="6" t="s">
        <v>17</v>
      </c>
      <c r="C17" s="6" t="s">
        <v>16</v>
      </c>
      <c r="D17" s="7" t="s">
        <v>74</v>
      </c>
      <c r="E17" s="8" t="s">
        <v>75</v>
      </c>
      <c r="F17" s="6" t="s">
        <v>76</v>
      </c>
      <c r="G17" s="9">
        <f>IF(A17=1,"_",IF(C17="_","???",C17))</f>
        <v/>
      </c>
      <c r="H17" s="10" t="s">
        <v>16</v>
      </c>
      <c r="I17" s="11" t="s">
        <v>16</v>
      </c>
      <c r="J17" s="12"/>
    </row>
    <row r="18" spans="1:10" ht="60" customHeight="1">
      <c r="A18" s="6" t="s">
        <v>77</v>
      </c>
      <c r="B18" s="6" t="s">
        <v>38</v>
      </c>
      <c r="C18" s="6" t="s">
        <v>78</v>
      </c>
      <c r="D18" s="7" t="s">
        <v>79</v>
      </c>
      <c r="E18" s="8" t="s">
        <v>80</v>
      </c>
      <c r="F18" s="6" t="s">
        <v>81</v>
      </c>
      <c r="G18" s="9">
        <f>IF(A18=1,"_",IF(C18="_","???",C18))</f>
        <v/>
      </c>
      <c r="H18" s="10" t="s">
        <v>16</v>
      </c>
      <c r="I18" s="11" t="s">
        <v>16</v>
      </c>
      <c r="J18" s="12"/>
    </row>
    <row r="19" spans="1:10" ht="60" customHeight="1">
      <c r="A19" s="6" t="s">
        <v>82</v>
      </c>
      <c r="B19" s="6" t="s">
        <v>26</v>
      </c>
      <c r="C19" s="6" t="s">
        <v>16</v>
      </c>
      <c r="D19" s="7" t="s">
        <v>83</v>
      </c>
      <c r="E19" s="8" t="s">
        <v>84</v>
      </c>
      <c r="F19" s="6" t="s">
        <v>85</v>
      </c>
      <c r="G19" s="9">
        <f>IF(A19=1,"_",IF(C19="_","???",C19))</f>
        <v/>
      </c>
      <c r="H19" s="10" t="s">
        <v>16</v>
      </c>
      <c r="I19" s="11" t="s">
        <v>16</v>
      </c>
      <c r="J19" s="12"/>
    </row>
    <row r="20" spans="1:10" ht="60" customHeight="1">
      <c r="A20" s="6" t="s">
        <v>86</v>
      </c>
      <c r="B20" s="6" t="s">
        <v>18</v>
      </c>
      <c r="C20" s="6" t="s">
        <v>16</v>
      </c>
      <c r="D20" s="7" t="s">
        <v>23</v>
      </c>
      <c r="E20" s="8" t="s">
        <v>87</v>
      </c>
      <c r="F20" s="6" t="s">
        <v>88</v>
      </c>
      <c r="G20" s="9">
        <f>IF(A20=1,"_",IF(C20="_","???",C20))</f>
        <v/>
      </c>
      <c r="H20" s="10" t="s">
        <v>16</v>
      </c>
      <c r="I20" s="11" t="s">
        <v>16</v>
      </c>
      <c r="J20" s="12"/>
    </row>
    <row r="21" spans="1:10" ht="60" customHeight="1">
      <c r="A21" s="6" t="s">
        <v>11</v>
      </c>
      <c r="B21" s="6" t="s">
        <v>17</v>
      </c>
      <c r="C21" s="6" t="s">
        <v>16</v>
      </c>
      <c r="D21" s="7" t="s">
        <v>89</v>
      </c>
      <c r="E21" s="8" t="s">
        <v>90</v>
      </c>
      <c r="F21" s="6" t="s">
        <v>91</v>
      </c>
      <c r="G21" s="9">
        <f>IF(A21=1,"_",IF(C21="_","???",C21))</f>
        <v/>
      </c>
      <c r="H21" s="10" t="s">
        <v>16</v>
      </c>
      <c r="I21" s="11" t="s">
        <v>16</v>
      </c>
      <c r="J21" s="12"/>
    </row>
    <row r="22" spans="1:10" ht="60" customHeight="1">
      <c r="A22" s="6" t="s">
        <v>92</v>
      </c>
      <c r="B22" s="6" t="s">
        <v>49</v>
      </c>
      <c r="C22" s="6" t="s">
        <v>12</v>
      </c>
      <c r="D22" s="7" t="s">
        <v>89</v>
      </c>
      <c r="E22" s="8" t="s">
        <v>93</v>
      </c>
      <c r="F22" s="6" t="s">
        <v>94</v>
      </c>
      <c r="G22" s="9">
        <f>IF(A22=1,"_",IF(C22="_","???",C22))</f>
        <v/>
      </c>
      <c r="H22" s="10" t="s">
        <v>16</v>
      </c>
      <c r="I22" s="11" t="s">
        <v>16</v>
      </c>
      <c r="J22" s="12"/>
    </row>
    <row r="23" spans="1:10" ht="60" customHeight="1">
      <c r="A23" s="6" t="s">
        <v>95</v>
      </c>
      <c r="B23" s="6" t="s">
        <v>17</v>
      </c>
      <c r="C23" s="6" t="s">
        <v>16</v>
      </c>
      <c r="D23" s="7" t="s">
        <v>96</v>
      </c>
      <c r="E23" s="8" t="s">
        <v>97</v>
      </c>
      <c r="F23" s="6" t="s">
        <v>98</v>
      </c>
      <c r="G23" s="9">
        <f>IF(A23=1,"_",IF(C23="_","???",C23))</f>
        <v/>
      </c>
      <c r="H23" s="10" t="s">
        <v>16</v>
      </c>
      <c r="I23" s="11" t="s">
        <v>16</v>
      </c>
      <c r="J23" s="12"/>
    </row>
    <row r="24" spans="1:10" ht="60" customHeight="1">
      <c r="A24" s="6" t="s">
        <v>99</v>
      </c>
      <c r="B24" s="6" t="s">
        <v>38</v>
      </c>
      <c r="C24" s="6" t="s">
        <v>19</v>
      </c>
      <c r="D24" s="7" t="s">
        <v>100</v>
      </c>
      <c r="E24" s="8" t="s">
        <v>101</v>
      </c>
      <c r="F24" s="6" t="s">
        <v>102</v>
      </c>
      <c r="G24" s="9">
        <f>IF(A24=1,"_",IF(C24="_","???",C24))</f>
        <v/>
      </c>
      <c r="H24" s="10" t="s">
        <v>16</v>
      </c>
      <c r="I24" s="11" t="s">
        <v>16</v>
      </c>
      <c r="J24" s="12"/>
    </row>
    <row r="25" spans="1:10" ht="60" customHeight="1">
      <c r="A25" s="6" t="s">
        <v>103</v>
      </c>
      <c r="B25" s="6" t="s">
        <v>26</v>
      </c>
      <c r="C25" s="6" t="s">
        <v>16</v>
      </c>
      <c r="D25" s="7" t="s">
        <v>104</v>
      </c>
      <c r="E25" s="8" t="s">
        <v>105</v>
      </c>
      <c r="F25" s="6" t="s">
        <v>106</v>
      </c>
      <c r="G25" s="9">
        <f>IF(A25=1,"_",IF(C25="_","???",C25))</f>
        <v/>
      </c>
      <c r="H25" s="10" t="s">
        <v>16</v>
      </c>
      <c r="I25" s="11" t="s">
        <v>16</v>
      </c>
      <c r="J25" s="12"/>
    </row>
    <row r="26" spans="1:10" ht="60" customHeight="1">
      <c r="A26" s="6" t="s">
        <v>107</v>
      </c>
      <c r="B26" s="6" t="s">
        <v>46</v>
      </c>
      <c r="C26" s="6" t="s">
        <v>16</v>
      </c>
      <c r="D26" s="7" t="s">
        <v>108</v>
      </c>
      <c r="E26" s="8" t="s">
        <v>109</v>
      </c>
      <c r="F26" s="6" t="s">
        <v>110</v>
      </c>
      <c r="G26" s="9">
        <f>IF(A26=1,"_",IF(C26="_","???",C26))</f>
        <v/>
      </c>
      <c r="H26" s="10" t="s">
        <v>16</v>
      </c>
      <c r="I26" s="11" t="s">
        <v>16</v>
      </c>
      <c r="J26" s="12"/>
    </row>
    <row r="27" spans="1:10" ht="60" customHeight="1">
      <c r="A27" s="6" t="s">
        <v>111</v>
      </c>
      <c r="B27" s="6" t="s">
        <v>17</v>
      </c>
      <c r="C27" s="6" t="s">
        <v>16</v>
      </c>
      <c r="D27" s="7" t="s">
        <v>112</v>
      </c>
      <c r="E27" s="8" t="s">
        <v>113</v>
      </c>
      <c r="F27" s="6" t="s">
        <v>114</v>
      </c>
      <c r="G27" s="9">
        <f>IF(A27=1,"_",IF(C27="_","???",C27))</f>
        <v/>
      </c>
      <c r="H27" s="10" t="s">
        <v>16</v>
      </c>
      <c r="I27" s="11" t="s">
        <v>16</v>
      </c>
      <c r="J27" s="12"/>
    </row>
    <row r="28" spans="1:10" ht="60" customHeight="1">
      <c r="A28" s="6" t="s">
        <v>115</v>
      </c>
      <c r="B28" s="6" t="s">
        <v>18</v>
      </c>
      <c r="C28" s="6" t="s">
        <v>116</v>
      </c>
      <c r="D28" s="7" t="s">
        <v>117</v>
      </c>
      <c r="E28" s="8" t="s">
        <v>118</v>
      </c>
      <c r="F28" s="6" t="s">
        <v>119</v>
      </c>
      <c r="G28" s="9">
        <f>IF(A28=1,"_",IF(C28="_","???",C28))</f>
        <v/>
      </c>
      <c r="H28" s="10" t="s">
        <v>16</v>
      </c>
      <c r="I28" s="11" t="s">
        <v>16</v>
      </c>
      <c r="J28" s="12"/>
    </row>
    <row r="29" spans="1:10" ht="60" customHeight="1">
      <c r="A29" s="6" t="s">
        <v>120</v>
      </c>
      <c r="B29" s="6" t="s">
        <v>18</v>
      </c>
      <c r="C29" s="6" t="s">
        <v>121</v>
      </c>
      <c r="D29" s="7" t="s">
        <v>122</v>
      </c>
      <c r="E29" s="8" t="s">
        <v>123</v>
      </c>
      <c r="F29" s="6" t="s">
        <v>124</v>
      </c>
      <c r="G29" s="9">
        <f>IF(A29=1,"_",IF(C29="_","???",C29))</f>
        <v/>
      </c>
      <c r="H29" s="10" t="s">
        <v>16</v>
      </c>
      <c r="I29" s="11" t="s">
        <v>16</v>
      </c>
      <c r="J29" s="12"/>
    </row>
    <row r="30" spans="1:10" ht="60" customHeight="1">
      <c r="A30" s="6" t="s">
        <v>125</v>
      </c>
      <c r="B30" s="6" t="s">
        <v>26</v>
      </c>
      <c r="C30" s="6" t="s">
        <v>126</v>
      </c>
      <c r="D30" s="7" t="s">
        <v>127</v>
      </c>
      <c r="E30" s="8" t="s">
        <v>128</v>
      </c>
      <c r="F30" s="6" t="s">
        <v>129</v>
      </c>
      <c r="G30" s="9">
        <f>IF(A30=1,"_",IF(C30="_","???",C30))</f>
        <v/>
      </c>
      <c r="H30" s="10" t="s">
        <v>16</v>
      </c>
      <c r="I30" s="11" t="s">
        <v>16</v>
      </c>
      <c r="J30" s="12"/>
    </row>
    <row r="31" spans="1:10" ht="60" customHeight="1">
      <c r="A31" s="6" t="s">
        <v>130</v>
      </c>
      <c r="B31" s="6" t="s">
        <v>26</v>
      </c>
      <c r="C31" s="6" t="s">
        <v>131</v>
      </c>
      <c r="D31" s="7" t="s">
        <v>132</v>
      </c>
      <c r="E31" s="8" t="s">
        <v>133</v>
      </c>
      <c r="F31" s="6" t="s">
        <v>134</v>
      </c>
      <c r="G31" s="9">
        <f>IF(A31=1,"_",IF(C31="_","???",C31))</f>
        <v/>
      </c>
      <c r="H31" s="10" t="s">
        <v>16</v>
      </c>
      <c r="I31" s="11" t="s">
        <v>16</v>
      </c>
      <c r="J31" s="12"/>
    </row>
    <row r="32" spans="1:10" ht="60" customHeight="1">
      <c r="A32" s="6" t="s">
        <v>135</v>
      </c>
      <c r="B32" s="6" t="s">
        <v>18</v>
      </c>
      <c r="C32" s="6" t="s">
        <v>16</v>
      </c>
      <c r="D32" s="7" t="s">
        <v>136</v>
      </c>
      <c r="E32" s="8" t="s">
        <v>137</v>
      </c>
      <c r="F32" s="6" t="s">
        <v>138</v>
      </c>
      <c r="G32" s="9">
        <f>IF(A32=1,"_",IF(C32="_","???",C32))</f>
        <v/>
      </c>
      <c r="H32" s="10" t="s">
        <v>16</v>
      </c>
      <c r="I32" s="11" t="s">
        <v>16</v>
      </c>
      <c r="J32" s="12"/>
    </row>
    <row r="33" spans="1:10" ht="60" customHeight="1">
      <c r="A33" s="6" t="s">
        <v>139</v>
      </c>
      <c r="B33" s="6" t="s">
        <v>17</v>
      </c>
      <c r="C33" s="6" t="s">
        <v>16</v>
      </c>
      <c r="D33" s="7" t="s">
        <v>28</v>
      </c>
      <c r="E33" s="8" t="s">
        <v>140</v>
      </c>
      <c r="F33" s="6" t="s">
        <v>141</v>
      </c>
      <c r="G33" s="9">
        <f>IF(A33=1,"_",IF(C33="_","???",C33))</f>
        <v/>
      </c>
      <c r="H33" s="10" t="s">
        <v>16</v>
      </c>
      <c r="I33" s="11" t="s">
        <v>16</v>
      </c>
      <c r="J33" s="12"/>
    </row>
    <row r="34" spans="1:10" ht="60" customHeight="1">
      <c r="A34" s="6" t="s">
        <v>142</v>
      </c>
      <c r="B34" s="6" t="s">
        <v>34</v>
      </c>
      <c r="C34" s="6" t="s">
        <v>16</v>
      </c>
      <c r="D34" s="7" t="s">
        <v>143</v>
      </c>
      <c r="E34" s="8" t="s">
        <v>144</v>
      </c>
      <c r="F34" s="6" t="s">
        <v>145</v>
      </c>
      <c r="G34" s="9">
        <f>IF(A34=1,"_",IF(C34="_","???",C34))</f>
        <v/>
      </c>
      <c r="H34" s="10" t="s">
        <v>16</v>
      </c>
      <c r="I34" s="11" t="s">
        <v>16</v>
      </c>
      <c r="J34" s="12"/>
    </row>
    <row r="35" spans="1:10" ht="60" customHeight="1">
      <c r="A35" s="6" t="s">
        <v>146</v>
      </c>
      <c r="B35" s="6" t="s">
        <v>77</v>
      </c>
      <c r="C35" s="6" t="s">
        <v>147</v>
      </c>
      <c r="D35" s="7" t="s">
        <v>148</v>
      </c>
      <c r="E35" s="8" t="s">
        <v>149</v>
      </c>
      <c r="F35" s="6" t="s">
        <v>150</v>
      </c>
      <c r="G35" s="9">
        <f>IF(A35=1,"_",IF(C35="_","???",C35))</f>
        <v/>
      </c>
      <c r="H35" s="10" t="s">
        <v>16</v>
      </c>
      <c r="I35" s="11" t="s">
        <v>16</v>
      </c>
      <c r="J35" s="12"/>
    </row>
    <row r="36" spans="1:10" ht="60" customHeight="1">
      <c r="A36" s="6" t="s">
        <v>151</v>
      </c>
      <c r="B36" s="6" t="s">
        <v>49</v>
      </c>
      <c r="C36" s="6" t="s">
        <v>116</v>
      </c>
      <c r="D36" s="7" t="s">
        <v>152</v>
      </c>
      <c r="E36" s="8" t="s">
        <v>153</v>
      </c>
      <c r="F36" s="6" t="s">
        <v>154</v>
      </c>
      <c r="G36" s="9">
        <f>IF(A36=1,"_",IF(C36="_","???",C36))</f>
        <v/>
      </c>
      <c r="H36" s="10" t="s">
        <v>16</v>
      </c>
      <c r="I36" s="11" t="s">
        <v>16</v>
      </c>
      <c r="J36" s="12"/>
    </row>
    <row r="37" spans="1:10" ht="60" customHeight="1">
      <c r="A37" s="6" t="s">
        <v>155</v>
      </c>
      <c r="B37" s="6" t="s">
        <v>10</v>
      </c>
      <c r="C37" s="6" t="s">
        <v>16</v>
      </c>
      <c r="D37" s="7" t="s">
        <v>156</v>
      </c>
      <c r="E37" s="8" t="s">
        <v>157</v>
      </c>
      <c r="F37" s="6" t="s">
        <v>158</v>
      </c>
      <c r="G37" s="9">
        <f>IF(A37=1,"_",IF(C37="_","???",C37))</f>
        <v/>
      </c>
      <c r="H37" s="10" t="s">
        <v>16</v>
      </c>
      <c r="I37" s="11" t="s">
        <v>16</v>
      </c>
      <c r="J37" s="12"/>
    </row>
    <row r="38" spans="1:10" ht="60" customHeight="1">
      <c r="A38" s="6" t="s">
        <v>159</v>
      </c>
      <c r="B38" s="6" t="s">
        <v>17</v>
      </c>
      <c r="C38" s="6" t="s">
        <v>16</v>
      </c>
      <c r="D38" s="7" t="s">
        <v>23</v>
      </c>
      <c r="E38" s="8" t="s">
        <v>160</v>
      </c>
      <c r="F38" s="6" t="s">
        <v>161</v>
      </c>
      <c r="G38" s="9">
        <f>IF(A38=1,"_",IF(C38="_","???",C38))</f>
        <v/>
      </c>
      <c r="H38" s="10" t="s">
        <v>16</v>
      </c>
      <c r="I38" s="11" t="s">
        <v>16</v>
      </c>
      <c r="J38" s="12"/>
    </row>
    <row r="39" spans="1:10" ht="60" customHeight="1">
      <c r="A39" s="6" t="s">
        <v>162</v>
      </c>
      <c r="B39" s="6" t="s">
        <v>18</v>
      </c>
      <c r="C39" s="6" t="s">
        <v>16</v>
      </c>
      <c r="D39" s="7" t="s">
        <v>23</v>
      </c>
      <c r="E39" s="8" t="s">
        <v>163</v>
      </c>
      <c r="F39" s="6" t="s">
        <v>164</v>
      </c>
      <c r="G39" s="9">
        <f>IF(A39=1,"_",IF(C39="_","???",C39))</f>
        <v/>
      </c>
      <c r="H39" s="10" t="s">
        <v>16</v>
      </c>
      <c r="I39" s="11" t="s">
        <v>16</v>
      </c>
      <c r="J39" s="12"/>
    </row>
    <row r="40" spans="1:10" ht="60" customHeight="1">
      <c r="A40" s="6" t="s">
        <v>165</v>
      </c>
      <c r="B40" s="6" t="s">
        <v>18</v>
      </c>
      <c r="C40" s="6" t="s">
        <v>116</v>
      </c>
      <c r="D40" s="7" t="s">
        <v>166</v>
      </c>
      <c r="E40" s="8" t="s">
        <v>167</v>
      </c>
      <c r="F40" s="6" t="s">
        <v>168</v>
      </c>
      <c r="G40" s="9">
        <f>IF(A40=1,"_",IF(C40="_","???",C40))</f>
        <v/>
      </c>
      <c r="H40" s="10" t="s">
        <v>16</v>
      </c>
      <c r="I40" s="11" t="s">
        <v>16</v>
      </c>
      <c r="J40" s="12"/>
    </row>
    <row r="41" spans="1:10" ht="60" customHeight="1">
      <c r="A41" s="6" t="s">
        <v>169</v>
      </c>
      <c r="B41" s="6" t="s">
        <v>46</v>
      </c>
      <c r="C41" s="6" t="s">
        <v>19</v>
      </c>
      <c r="D41" s="7" t="s">
        <v>170</v>
      </c>
      <c r="E41" s="8" t="s">
        <v>171</v>
      </c>
      <c r="F41" s="6" t="s">
        <v>172</v>
      </c>
      <c r="G41" s="9">
        <f>IF(A41=1,"_",IF(C41="_","???",C41))</f>
        <v/>
      </c>
      <c r="H41" s="10" t="s">
        <v>16</v>
      </c>
      <c r="I41" s="11" t="s">
        <v>16</v>
      </c>
      <c r="J41" s="12"/>
    </row>
    <row r="42" spans="1:10" ht="60" customHeight="1">
      <c r="A42" s="6" t="s">
        <v>173</v>
      </c>
      <c r="B42" s="6" t="s">
        <v>17</v>
      </c>
      <c r="C42" s="6" t="s">
        <v>121</v>
      </c>
      <c r="D42" s="7" t="s">
        <v>23</v>
      </c>
      <c r="E42" s="8" t="s">
        <v>174</v>
      </c>
      <c r="F42" s="6" t="s">
        <v>175</v>
      </c>
      <c r="G42" s="9">
        <f>IF(A42=1,"_",IF(C42="_","???",C42))</f>
        <v/>
      </c>
      <c r="H42" s="10" t="s">
        <v>16</v>
      </c>
      <c r="I42" s="11" t="s">
        <v>16</v>
      </c>
      <c r="J42" s="12"/>
    </row>
    <row r="43" spans="1:10" ht="60" customHeight="1">
      <c r="A43" s="6" t="s">
        <v>176</v>
      </c>
      <c r="B43" s="6" t="s">
        <v>10</v>
      </c>
      <c r="C43" s="6" t="s">
        <v>16</v>
      </c>
      <c r="D43" s="7" t="s">
        <v>177</v>
      </c>
      <c r="E43" s="8" t="s">
        <v>178</v>
      </c>
      <c r="F43" s="6" t="s">
        <v>179</v>
      </c>
      <c r="G43" s="9">
        <f>IF(A43=1,"_",IF(C43="_","???",C43))</f>
        <v/>
      </c>
      <c r="H43" s="10" t="s">
        <v>16</v>
      </c>
      <c r="I43" s="11" t="s">
        <v>16</v>
      </c>
      <c r="J43" s="12"/>
    </row>
    <row r="44" spans="1:10" ht="60" customHeight="1">
      <c r="A44" s="6" t="s">
        <v>180</v>
      </c>
      <c r="B44" s="6" t="s">
        <v>17</v>
      </c>
      <c r="C44" s="6" t="s">
        <v>19</v>
      </c>
      <c r="D44" s="7" t="s">
        <v>23</v>
      </c>
      <c r="E44" s="8" t="s">
        <v>181</v>
      </c>
      <c r="F44" s="6" t="s">
        <v>182</v>
      </c>
      <c r="G44" s="9">
        <f>IF(A44=1,"_",IF(C44="_","???",C44))</f>
        <v/>
      </c>
      <c r="H44" s="10" t="s">
        <v>16</v>
      </c>
      <c r="I44" s="11" t="s">
        <v>16</v>
      </c>
      <c r="J44" s="12"/>
    </row>
    <row r="45" spans="1:10" ht="60" customHeight="1">
      <c r="A45" s="6" t="s">
        <v>183</v>
      </c>
      <c r="B45" s="6" t="s">
        <v>17</v>
      </c>
      <c r="C45" s="6" t="s">
        <v>131</v>
      </c>
      <c r="D45" s="7" t="s">
        <v>184</v>
      </c>
      <c r="E45" s="8" t="s">
        <v>185</v>
      </c>
      <c r="F45" s="6" t="s">
        <v>186</v>
      </c>
      <c r="G45" s="9">
        <f>IF(A45=1,"_",IF(C45="_","???",C45))</f>
        <v/>
      </c>
      <c r="H45" s="10" t="s">
        <v>16</v>
      </c>
      <c r="I45" s="11" t="s">
        <v>16</v>
      </c>
      <c r="J45" s="12"/>
    </row>
    <row r="46" spans="1:10" ht="60" customHeight="1">
      <c r="A46" s="6" t="s">
        <v>187</v>
      </c>
      <c r="B46" s="6" t="s">
        <v>10</v>
      </c>
      <c r="C46" s="6" t="s">
        <v>188</v>
      </c>
      <c r="D46" s="7" t="s">
        <v>189</v>
      </c>
      <c r="E46" s="8" t="s">
        <v>190</v>
      </c>
      <c r="F46" s="6" t="s">
        <v>191</v>
      </c>
      <c r="G46" s="9">
        <f>IF(A46=1,"_",IF(C46="_","???",C46))</f>
        <v/>
      </c>
      <c r="H46" s="10" t="s">
        <v>16</v>
      </c>
      <c r="I46" s="11" t="s">
        <v>16</v>
      </c>
      <c r="J46" s="12"/>
    </row>
    <row r="47" spans="1:10" ht="60" customHeight="1">
      <c r="A47" s="6" t="s">
        <v>192</v>
      </c>
      <c r="B47" s="6" t="s">
        <v>17</v>
      </c>
      <c r="C47" s="6" t="s">
        <v>19</v>
      </c>
      <c r="D47" s="7" t="s">
        <v>193</v>
      </c>
      <c r="E47" s="8" t="s">
        <v>194</v>
      </c>
      <c r="F47" s="6" t="s">
        <v>195</v>
      </c>
      <c r="G47" s="9">
        <f>IF(A47=1,"_",IF(C47="_","???",C47))</f>
        <v/>
      </c>
      <c r="H47" s="10" t="s">
        <v>16</v>
      </c>
      <c r="I47" s="11" t="s">
        <v>16</v>
      </c>
      <c r="J47" s="12"/>
    </row>
    <row r="48" spans="1:10" ht="60" customHeight="1">
      <c r="A48" s="6" t="s">
        <v>196</v>
      </c>
      <c r="B48" s="6" t="s">
        <v>18</v>
      </c>
      <c r="C48" s="6" t="s">
        <v>16</v>
      </c>
      <c r="D48" s="7" t="s">
        <v>197</v>
      </c>
      <c r="E48" s="8" t="s">
        <v>198</v>
      </c>
      <c r="F48" s="6" t="s">
        <v>199</v>
      </c>
      <c r="G48" s="9">
        <f>IF(A48=1,"_",IF(C48="_","???",C48))</f>
        <v/>
      </c>
      <c r="H48" s="10" t="s">
        <v>16</v>
      </c>
      <c r="I48" s="11" t="s">
        <v>16</v>
      </c>
      <c r="J48" s="12"/>
    </row>
    <row r="49" spans="1:10" ht="60" customHeight="1">
      <c r="A49" s="6" t="s">
        <v>200</v>
      </c>
      <c r="B49" s="6" t="s">
        <v>46</v>
      </c>
      <c r="C49" s="6" t="s">
        <v>121</v>
      </c>
      <c r="D49" s="7" t="s">
        <v>201</v>
      </c>
      <c r="E49" s="8" t="s">
        <v>202</v>
      </c>
      <c r="F49" s="6" t="s">
        <v>203</v>
      </c>
      <c r="G49" s="9">
        <f>IF(A49=1,"_",IF(C49="_","???",C49))</f>
        <v/>
      </c>
      <c r="H49" s="10" t="s">
        <v>16</v>
      </c>
      <c r="I49" s="11" t="s">
        <v>16</v>
      </c>
      <c r="J49" s="12"/>
    </row>
    <row r="50" spans="1:10" ht="60" customHeight="1">
      <c r="A50" s="6" t="s">
        <v>204</v>
      </c>
      <c r="B50" s="6" t="s">
        <v>34</v>
      </c>
      <c r="C50" s="6" t="s">
        <v>126</v>
      </c>
      <c r="D50" s="7" t="s">
        <v>197</v>
      </c>
      <c r="E50" s="8" t="s">
        <v>205</v>
      </c>
      <c r="F50" s="6" t="s">
        <v>206</v>
      </c>
      <c r="G50" s="9">
        <f>IF(A50=1,"_",IF(C50="_","???",C50))</f>
        <v/>
      </c>
      <c r="H50" s="10" t="s">
        <v>16</v>
      </c>
      <c r="I50" s="11" t="s">
        <v>16</v>
      </c>
      <c r="J50" s="12"/>
    </row>
    <row r="51" spans="1:10" ht="60" customHeight="1">
      <c r="A51" s="6" t="s">
        <v>207</v>
      </c>
      <c r="B51" s="6" t="s">
        <v>18</v>
      </c>
      <c r="C51" s="6" t="s">
        <v>116</v>
      </c>
      <c r="D51" s="7" t="s">
        <v>28</v>
      </c>
      <c r="E51" s="8" t="s">
        <v>208</v>
      </c>
      <c r="F51" s="6" t="s">
        <v>209</v>
      </c>
      <c r="G51" s="9">
        <f>IF(A51=1,"_",IF(C51="_","???",C51))</f>
        <v/>
      </c>
      <c r="H51" s="10" t="s">
        <v>16</v>
      </c>
      <c r="I51" s="11" t="s">
        <v>16</v>
      </c>
      <c r="J51" s="12"/>
    </row>
    <row r="52" spans="1:10" ht="60" customHeight="1">
      <c r="A52" s="6" t="s">
        <v>210</v>
      </c>
      <c r="B52" s="6" t="s">
        <v>18</v>
      </c>
      <c r="C52" s="6" t="s">
        <v>16</v>
      </c>
      <c r="D52" s="7" t="s">
        <v>211</v>
      </c>
      <c r="E52" s="8" t="s">
        <v>212</v>
      </c>
      <c r="F52" s="6" t="s">
        <v>213</v>
      </c>
      <c r="G52" s="9">
        <f>IF(A52=1,"_",IF(C52="_","???",C52))</f>
        <v/>
      </c>
      <c r="H52" s="10" t="s">
        <v>16</v>
      </c>
      <c r="I52" s="11" t="s">
        <v>16</v>
      </c>
      <c r="J52" s="12"/>
    </row>
    <row r="53" spans="1:10" ht="60" customHeight="1">
      <c r="A53" s="6" t="s">
        <v>214</v>
      </c>
      <c r="B53" s="6" t="s">
        <v>62</v>
      </c>
      <c r="C53" s="6" t="s">
        <v>215</v>
      </c>
      <c r="D53" s="7" t="s">
        <v>216</v>
      </c>
      <c r="E53" s="8" t="s">
        <v>217</v>
      </c>
      <c r="F53" s="6" t="s">
        <v>218</v>
      </c>
      <c r="G53" s="9">
        <f>IF(A53=1,"_",IF(C53="_","???",C53))</f>
        <v/>
      </c>
      <c r="H53" s="10" t="s">
        <v>16</v>
      </c>
      <c r="I53" s="11" t="s">
        <v>16</v>
      </c>
      <c r="J53" s="12"/>
    </row>
    <row r="54" spans="1:10" ht="60" customHeight="1">
      <c r="A54" s="6" t="s">
        <v>219</v>
      </c>
      <c r="B54" s="6" t="s">
        <v>38</v>
      </c>
      <c r="C54" s="6" t="s">
        <v>215</v>
      </c>
      <c r="D54" s="7" t="s">
        <v>166</v>
      </c>
      <c r="E54" s="8" t="s">
        <v>220</v>
      </c>
      <c r="F54" s="6" t="s">
        <v>221</v>
      </c>
      <c r="G54" s="9">
        <f>IF(A54=1,"_",IF(C54="_","???",C54))</f>
        <v/>
      </c>
      <c r="H54" s="10" t="s">
        <v>16</v>
      </c>
      <c r="I54" s="11" t="s">
        <v>16</v>
      </c>
      <c r="J54" s="12"/>
    </row>
    <row r="55" spans="1:10" ht="60" customHeight="1">
      <c r="A55" s="6" t="s">
        <v>222</v>
      </c>
      <c r="B55" s="6" t="s">
        <v>17</v>
      </c>
      <c r="C55" s="6" t="s">
        <v>16</v>
      </c>
      <c r="D55" s="7" t="s">
        <v>223</v>
      </c>
      <c r="E55" s="8" t="s">
        <v>224</v>
      </c>
      <c r="F55" s="6" t="s">
        <v>225</v>
      </c>
      <c r="G55" s="9">
        <f>IF(A55=1,"_",IF(C55="_","???",C55))</f>
        <v/>
      </c>
      <c r="H55" s="10" t="s">
        <v>16</v>
      </c>
      <c r="I55" s="11" t="s">
        <v>16</v>
      </c>
      <c r="J55" s="12"/>
    </row>
    <row r="56" spans="1:10" ht="60" customHeight="1">
      <c r="A56" s="6" t="s">
        <v>226</v>
      </c>
      <c r="B56" s="6" t="s">
        <v>17</v>
      </c>
      <c r="C56" s="6" t="s">
        <v>16</v>
      </c>
      <c r="D56" s="7" t="s">
        <v>227</v>
      </c>
      <c r="E56" s="8" t="s">
        <v>228</v>
      </c>
      <c r="F56" s="6" t="s">
        <v>229</v>
      </c>
      <c r="G56" s="9">
        <f>IF(A56=1,"_",IF(C56="_","???",C56))</f>
        <v/>
      </c>
      <c r="H56" s="10" t="s">
        <v>16</v>
      </c>
      <c r="I56" s="11" t="s">
        <v>16</v>
      </c>
      <c r="J56" s="12"/>
    </row>
    <row r="57" spans="1:10" ht="60" customHeight="1">
      <c r="A57" s="6" t="s">
        <v>230</v>
      </c>
      <c r="B57" s="6" t="s">
        <v>17</v>
      </c>
      <c r="C57" s="6" t="s">
        <v>16</v>
      </c>
      <c r="D57" s="7" t="s">
        <v>227</v>
      </c>
      <c r="E57" s="8" t="s">
        <v>231</v>
      </c>
      <c r="F57" s="6" t="s">
        <v>232</v>
      </c>
      <c r="G57" s="9">
        <f>IF(A57=1,"_",IF(C57="_","???",C57))</f>
        <v/>
      </c>
      <c r="H57" s="10" t="s">
        <v>16</v>
      </c>
      <c r="I57" s="11" t="s">
        <v>16</v>
      </c>
      <c r="J57" s="12"/>
    </row>
    <row r="58" spans="1:10" ht="60" customHeight="1">
      <c r="A58" s="6" t="s">
        <v>233</v>
      </c>
      <c r="B58" s="6" t="s">
        <v>26</v>
      </c>
      <c r="C58" s="6" t="s">
        <v>121</v>
      </c>
      <c r="D58" s="7" t="s">
        <v>234</v>
      </c>
      <c r="E58" s="8" t="s">
        <v>235</v>
      </c>
      <c r="F58" s="6" t="s">
        <v>236</v>
      </c>
      <c r="G58" s="9">
        <f>IF(A58=1,"_",IF(C58="_","???",C58))</f>
        <v/>
      </c>
      <c r="H58" s="10" t="s">
        <v>16</v>
      </c>
      <c r="I58" s="11" t="s">
        <v>16</v>
      </c>
      <c r="J58" s="12"/>
    </row>
    <row r="59" spans="1:10" ht="60" customHeight="1">
      <c r="A59" s="6" t="s">
        <v>237</v>
      </c>
      <c r="B59" s="6" t="s">
        <v>92</v>
      </c>
      <c r="C59" s="6" t="s">
        <v>121</v>
      </c>
      <c r="D59" s="7" t="s">
        <v>238</v>
      </c>
      <c r="E59" s="8" t="s">
        <v>239</v>
      </c>
      <c r="F59" s="6" t="s">
        <v>240</v>
      </c>
      <c r="G59" s="9">
        <f>IF(A59=1,"_",IF(C59="_","???",C59))</f>
        <v/>
      </c>
      <c r="H59" s="10" t="s">
        <v>16</v>
      </c>
      <c r="I59" s="11" t="s">
        <v>16</v>
      </c>
      <c r="J59" s="12"/>
    </row>
    <row r="60" spans="1:10" ht="60" customHeight="1">
      <c r="A60" s="6" t="s">
        <v>241</v>
      </c>
      <c r="B60" s="6" t="s">
        <v>34</v>
      </c>
      <c r="C60" s="6" t="s">
        <v>16</v>
      </c>
      <c r="D60" s="7" t="s">
        <v>242</v>
      </c>
      <c r="E60" s="8" t="s">
        <v>243</v>
      </c>
      <c r="F60" s="6" t="s">
        <v>244</v>
      </c>
      <c r="G60" s="9">
        <f>IF(A60=1,"_",IF(C60="_","???",C60))</f>
        <v/>
      </c>
      <c r="H60" s="10" t="s">
        <v>16</v>
      </c>
      <c r="I60" s="11" t="s">
        <v>16</v>
      </c>
      <c r="J60" s="12"/>
    </row>
    <row r="61" spans="1:10" ht="60" customHeight="1">
      <c r="A61" s="6" t="s">
        <v>245</v>
      </c>
      <c r="B61" s="6" t="s">
        <v>17</v>
      </c>
      <c r="C61" s="6" t="s">
        <v>42</v>
      </c>
      <c r="D61" s="7" t="s">
        <v>246</v>
      </c>
      <c r="E61" s="8" t="s">
        <v>247</v>
      </c>
      <c r="F61" s="6" t="s">
        <v>248</v>
      </c>
      <c r="G61" s="9">
        <f>IF(A61=1,"_",IF(C61="_","???",C61))</f>
        <v/>
      </c>
      <c r="H61" s="10" t="s">
        <v>16</v>
      </c>
      <c r="I61" s="11" t="s">
        <v>16</v>
      </c>
      <c r="J61" s="12"/>
    </row>
    <row r="62" spans="1:10" ht="60" customHeight="1">
      <c r="A62" s="6" t="s">
        <v>249</v>
      </c>
      <c r="B62" s="6" t="s">
        <v>10</v>
      </c>
      <c r="C62" s="6" t="s">
        <v>16</v>
      </c>
      <c r="D62" s="7" t="s">
        <v>250</v>
      </c>
      <c r="E62" s="8" t="s">
        <v>251</v>
      </c>
      <c r="F62" s="6" t="s">
        <v>252</v>
      </c>
      <c r="G62" s="9">
        <f>IF(A62=1,"_",IF(C62="_","???",C62))</f>
        <v/>
      </c>
      <c r="H62" s="10" t="s">
        <v>16</v>
      </c>
      <c r="I62" s="11" t="s">
        <v>16</v>
      </c>
      <c r="J62" s="12"/>
    </row>
    <row r="63" spans="1:10" ht="60" customHeight="1">
      <c r="A63" s="6" t="s">
        <v>253</v>
      </c>
      <c r="B63" s="6" t="s">
        <v>18</v>
      </c>
      <c r="C63" s="6" t="s">
        <v>131</v>
      </c>
      <c r="D63" s="7" t="s">
        <v>254</v>
      </c>
      <c r="E63" s="8" t="s">
        <v>255</v>
      </c>
      <c r="F63" s="6" t="s">
        <v>256</v>
      </c>
      <c r="G63" s="9">
        <f>IF(A63=1,"_",IF(C63="_","???",C63))</f>
        <v/>
      </c>
      <c r="H63" s="10" t="s">
        <v>16</v>
      </c>
      <c r="I63" s="11" t="s">
        <v>16</v>
      </c>
      <c r="J63" s="12"/>
    </row>
    <row r="64" spans="1:10" ht="60" customHeight="1">
      <c r="A64" s="6" t="s">
        <v>257</v>
      </c>
      <c r="B64" s="6" t="s">
        <v>17</v>
      </c>
      <c r="C64" s="6" t="s">
        <v>258</v>
      </c>
      <c r="D64" s="7" t="s">
        <v>259</v>
      </c>
      <c r="E64" s="8" t="s">
        <v>260</v>
      </c>
      <c r="F64" s="6" t="s">
        <v>261</v>
      </c>
      <c r="G64" s="9">
        <f>IF(A64=1,"_",IF(C64="_","???",C64))</f>
        <v/>
      </c>
      <c r="H64" s="10" t="s">
        <v>16</v>
      </c>
      <c r="I64" s="11" t="s">
        <v>16</v>
      </c>
      <c r="J64" s="12"/>
    </row>
    <row r="65" spans="1:10" ht="60" customHeight="1">
      <c r="A65" s="6" t="s">
        <v>262</v>
      </c>
      <c r="B65" s="6" t="s">
        <v>18</v>
      </c>
      <c r="C65" s="6" t="s">
        <v>263</v>
      </c>
      <c r="D65" s="7" t="s">
        <v>264</v>
      </c>
      <c r="E65" s="8" t="s">
        <v>265</v>
      </c>
      <c r="F65" s="6" t="s">
        <v>266</v>
      </c>
      <c r="G65" s="9">
        <f>IF(A65=1,"_",IF(C65="_","???",C65))</f>
        <v/>
      </c>
      <c r="H65" s="10" t="s">
        <v>16</v>
      </c>
      <c r="I65" s="11" t="s">
        <v>16</v>
      </c>
      <c r="J65" s="12"/>
    </row>
    <row r="66" spans="1:10" ht="60" customHeight="1">
      <c r="A66" s="6" t="s">
        <v>267</v>
      </c>
      <c r="B66" s="6" t="s">
        <v>10</v>
      </c>
      <c r="C66" s="6" t="s">
        <v>16</v>
      </c>
      <c r="D66" s="7" t="s">
        <v>268</v>
      </c>
      <c r="E66" s="8" t="s">
        <v>269</v>
      </c>
      <c r="F66" s="6" t="s">
        <v>270</v>
      </c>
      <c r="G66" s="9">
        <f>IF(A66=1,"_",IF(C66="_","???",C66))</f>
        <v/>
      </c>
      <c r="H66" s="10" t="s">
        <v>16</v>
      </c>
      <c r="I66" s="11" t="s">
        <v>16</v>
      </c>
      <c r="J66" s="12"/>
    </row>
    <row r="67" spans="1:10" ht="60" customHeight="1">
      <c r="A67" s="6" t="s">
        <v>271</v>
      </c>
      <c r="B67" s="6" t="s">
        <v>73</v>
      </c>
      <c r="C67" s="6" t="s">
        <v>131</v>
      </c>
      <c r="D67" s="7" t="s">
        <v>272</v>
      </c>
      <c r="E67" s="8" t="s">
        <v>273</v>
      </c>
      <c r="F67" s="6" t="s">
        <v>274</v>
      </c>
      <c r="G67" s="9">
        <f>IF(A67=1,"_",IF(C67="_","???",C67))</f>
        <v/>
      </c>
      <c r="H67" s="10" t="s">
        <v>16</v>
      </c>
      <c r="I67" s="11" t="s">
        <v>16</v>
      </c>
      <c r="J67" s="12"/>
    </row>
    <row r="68" spans="1:10" ht="60" customHeight="1">
      <c r="A68" s="6" t="s">
        <v>275</v>
      </c>
      <c r="B68" s="6" t="s">
        <v>34</v>
      </c>
      <c r="C68" s="6" t="s">
        <v>16</v>
      </c>
      <c r="D68" s="7" t="s">
        <v>276</v>
      </c>
      <c r="E68" s="8" t="s">
        <v>277</v>
      </c>
      <c r="F68" s="6" t="s">
        <v>278</v>
      </c>
      <c r="G68" s="9">
        <f>IF(A68=1,"_",IF(C68="_","???",C68))</f>
        <v/>
      </c>
      <c r="H68" s="10" t="s">
        <v>16</v>
      </c>
      <c r="I68" s="11" t="s">
        <v>16</v>
      </c>
      <c r="J68" s="12"/>
    </row>
    <row r="69" spans="1:10" ht="60" customHeight="1">
      <c r="A69" s="6" t="s">
        <v>279</v>
      </c>
      <c r="B69" s="6" t="s">
        <v>17</v>
      </c>
      <c r="C69" s="6" t="s">
        <v>16</v>
      </c>
      <c r="D69" s="7" t="s">
        <v>280</v>
      </c>
      <c r="E69" s="8" t="s">
        <v>281</v>
      </c>
      <c r="F69" s="6" t="s">
        <v>282</v>
      </c>
      <c r="G69" s="9">
        <f>IF(A69=1,"_",IF(C69="_","???",C69))</f>
        <v/>
      </c>
      <c r="H69" s="10" t="s">
        <v>16</v>
      </c>
      <c r="I69" s="11" t="s">
        <v>16</v>
      </c>
      <c r="J69" s="12"/>
    </row>
    <row r="70" spans="1:10" ht="60" customHeight="1">
      <c r="A70" s="6" t="s">
        <v>283</v>
      </c>
      <c r="B70" s="6" t="s">
        <v>17</v>
      </c>
      <c r="C70" s="6" t="s">
        <v>121</v>
      </c>
      <c r="D70" s="7" t="s">
        <v>284</v>
      </c>
      <c r="E70" s="8" t="s">
        <v>285</v>
      </c>
      <c r="F70" s="6" t="s">
        <v>286</v>
      </c>
      <c r="G70" s="9">
        <f>IF(A70=1,"_",IF(C70="_","???",C70))</f>
        <v/>
      </c>
      <c r="H70" s="10" t="s">
        <v>16</v>
      </c>
      <c r="I70" s="11" t="s">
        <v>16</v>
      </c>
      <c r="J70" s="12"/>
    </row>
    <row r="71" spans="1:10" ht="60" customHeight="1">
      <c r="A71" s="6" t="s">
        <v>287</v>
      </c>
      <c r="B71" s="6" t="s">
        <v>26</v>
      </c>
      <c r="C71" s="6" t="s">
        <v>288</v>
      </c>
      <c r="D71" s="7" t="s">
        <v>184</v>
      </c>
      <c r="E71" s="8" t="s">
        <v>289</v>
      </c>
      <c r="F71" s="6" t="s">
        <v>290</v>
      </c>
      <c r="G71" s="9">
        <f>IF(A71=1,"_",IF(C71="_","???",C71))</f>
        <v/>
      </c>
      <c r="H71" s="10" t="s">
        <v>16</v>
      </c>
      <c r="I71" s="11" t="s">
        <v>16</v>
      </c>
      <c r="J71" s="12"/>
    </row>
    <row r="72" spans="1:10" ht="60" customHeight="1">
      <c r="A72" s="6" t="s">
        <v>291</v>
      </c>
      <c r="B72" s="6" t="s">
        <v>10</v>
      </c>
      <c r="C72" s="6" t="s">
        <v>16</v>
      </c>
      <c r="D72" s="7" t="s">
        <v>292</v>
      </c>
      <c r="E72" s="8" t="s">
        <v>293</v>
      </c>
      <c r="F72" s="6" t="s">
        <v>294</v>
      </c>
      <c r="G72" s="9">
        <f>IF(A72=1,"_",IF(C72="_","???",C72))</f>
        <v/>
      </c>
      <c r="H72" s="10" t="s">
        <v>16</v>
      </c>
      <c r="I72" s="11" t="s">
        <v>16</v>
      </c>
      <c r="J72" s="12"/>
    </row>
    <row r="73" spans="1:10" ht="60" customHeight="1">
      <c r="A73" s="6" t="s">
        <v>295</v>
      </c>
      <c r="B73" s="6" t="s">
        <v>62</v>
      </c>
      <c r="C73" s="6" t="s">
        <v>296</v>
      </c>
      <c r="D73" s="7" t="s">
        <v>297</v>
      </c>
      <c r="E73" s="8" t="s">
        <v>298</v>
      </c>
      <c r="F73" s="6" t="s">
        <v>299</v>
      </c>
      <c r="G73" s="9">
        <f>IF(A73=1,"_",IF(C73="_","???",C73))</f>
        <v/>
      </c>
      <c r="H73" s="10" t="s">
        <v>16</v>
      </c>
      <c r="I73" s="11" t="s">
        <v>16</v>
      </c>
      <c r="J73" s="12"/>
    </row>
    <row r="74" spans="1:10" ht="60" customHeight="1">
      <c r="A74" s="6" t="s">
        <v>300</v>
      </c>
      <c r="B74" s="6" t="s">
        <v>31</v>
      </c>
      <c r="C74" s="6" t="s">
        <v>19</v>
      </c>
      <c r="D74" s="7" t="s">
        <v>301</v>
      </c>
      <c r="E74" s="8" t="s">
        <v>302</v>
      </c>
      <c r="F74" s="6" t="s">
        <v>303</v>
      </c>
      <c r="G74" s="9">
        <f>IF(A74=1,"_",IF(C74="_","???",C74))</f>
        <v/>
      </c>
      <c r="H74" s="10" t="s">
        <v>16</v>
      </c>
      <c r="I74" s="11" t="s">
        <v>16</v>
      </c>
      <c r="J74" s="12"/>
    </row>
    <row r="75" spans="1:10" ht="60" customHeight="1">
      <c r="A75" s="6" t="s">
        <v>304</v>
      </c>
      <c r="B75" s="6" t="s">
        <v>17</v>
      </c>
      <c r="C75" s="6" t="s">
        <v>263</v>
      </c>
      <c r="D75" s="7" t="s">
        <v>305</v>
      </c>
      <c r="E75" s="8" t="s">
        <v>306</v>
      </c>
      <c r="F75" s="6" t="s">
        <v>307</v>
      </c>
      <c r="G75" s="9">
        <f>IF(A75=1,"_",IF(C75="_","???",C75))</f>
        <v/>
      </c>
      <c r="H75" s="10" t="s">
        <v>16</v>
      </c>
      <c r="I75" s="11" t="s">
        <v>16</v>
      </c>
      <c r="J75" s="12"/>
    </row>
    <row r="76" spans="1:10" ht="60" customHeight="1">
      <c r="A76" s="6" t="s">
        <v>308</v>
      </c>
      <c r="B76" s="6" t="s">
        <v>73</v>
      </c>
      <c r="C76" s="6" t="s">
        <v>263</v>
      </c>
      <c r="D76" s="7" t="s">
        <v>309</v>
      </c>
      <c r="E76" s="8" t="s">
        <v>310</v>
      </c>
      <c r="F76" s="6" t="s">
        <v>311</v>
      </c>
      <c r="G76" s="9">
        <f>IF(A76=1,"_",IF(C76="_","???",C76))</f>
        <v/>
      </c>
      <c r="H76" s="10" t="s">
        <v>16</v>
      </c>
      <c r="I76" s="11" t="s">
        <v>16</v>
      </c>
      <c r="J76" s="12"/>
    </row>
    <row r="77" spans="1:10" ht="60" customHeight="1">
      <c r="A77" s="6" t="s">
        <v>312</v>
      </c>
      <c r="B77" s="6" t="s">
        <v>10</v>
      </c>
      <c r="C77" s="6" t="s">
        <v>16</v>
      </c>
      <c r="D77" s="7" t="s">
        <v>313</v>
      </c>
      <c r="E77" s="8" t="s">
        <v>313</v>
      </c>
      <c r="F77" s="6" t="s">
        <v>314</v>
      </c>
      <c r="G77" s="9">
        <f>IF(A77=1,"_",IF(C77="_","???",C77))</f>
        <v/>
      </c>
      <c r="H77" s="10" t="s">
        <v>16</v>
      </c>
      <c r="I77" s="11" t="s">
        <v>16</v>
      </c>
      <c r="J77" s="12"/>
    </row>
    <row r="78" spans="1:10" ht="60" customHeight="1">
      <c r="A78" s="6" t="s">
        <v>315</v>
      </c>
      <c r="B78" s="6" t="s">
        <v>49</v>
      </c>
      <c r="C78" s="6" t="s">
        <v>19</v>
      </c>
      <c r="D78" s="7" t="s">
        <v>316</v>
      </c>
      <c r="E78" s="8" t="s">
        <v>317</v>
      </c>
      <c r="F78" s="6" t="s">
        <v>318</v>
      </c>
      <c r="G78" s="9">
        <f>IF(A78=1,"_",IF(C78="_","???",C78))</f>
        <v/>
      </c>
      <c r="H78" s="10" t="s">
        <v>16</v>
      </c>
      <c r="I78" s="11" t="s">
        <v>16</v>
      </c>
      <c r="J78" s="12"/>
    </row>
    <row r="79" spans="1:10" ht="60" customHeight="1">
      <c r="A79" s="6" t="s">
        <v>319</v>
      </c>
      <c r="B79" s="6" t="s">
        <v>17</v>
      </c>
      <c r="C79" s="6" t="s">
        <v>16</v>
      </c>
      <c r="D79" s="7" t="s">
        <v>28</v>
      </c>
      <c r="E79" s="8" t="s">
        <v>320</v>
      </c>
      <c r="F79" s="6" t="s">
        <v>321</v>
      </c>
      <c r="G79" s="9">
        <f>IF(A79=1,"_",IF(C79="_","???",C79))</f>
        <v/>
      </c>
      <c r="H79" s="10" t="s">
        <v>16</v>
      </c>
      <c r="I79" s="11" t="s">
        <v>16</v>
      </c>
      <c r="J79" s="12"/>
    </row>
    <row r="80" spans="1:10" ht="60" customHeight="1">
      <c r="A80" s="6" t="s">
        <v>322</v>
      </c>
      <c r="B80" s="6" t="s">
        <v>26</v>
      </c>
      <c r="C80" s="6" t="s">
        <v>16</v>
      </c>
      <c r="D80" s="7" t="s">
        <v>323</v>
      </c>
      <c r="E80" s="8" t="s">
        <v>324</v>
      </c>
      <c r="F80" s="6" t="s">
        <v>325</v>
      </c>
      <c r="G80" s="9">
        <f>IF(A80=1,"_",IF(C80="_","???",C80))</f>
        <v/>
      </c>
      <c r="H80" s="10" t="s">
        <v>16</v>
      </c>
      <c r="I80" s="11" t="s">
        <v>16</v>
      </c>
      <c r="J80" s="12"/>
    </row>
    <row r="81" spans="1:10" ht="60" customHeight="1">
      <c r="A81" s="6" t="s">
        <v>326</v>
      </c>
      <c r="B81" s="6" t="s">
        <v>26</v>
      </c>
      <c r="C81" s="6" t="s">
        <v>19</v>
      </c>
      <c r="D81" s="7" t="s">
        <v>327</v>
      </c>
      <c r="E81" s="8" t="s">
        <v>328</v>
      </c>
      <c r="F81" s="6" t="s">
        <v>329</v>
      </c>
      <c r="G81" s="9">
        <f>IF(A81=1,"_",IF(C81="_","???",C81))</f>
        <v/>
      </c>
      <c r="H81" s="10" t="s">
        <v>16</v>
      </c>
      <c r="I81" s="11" t="s">
        <v>16</v>
      </c>
      <c r="J81" s="12"/>
    </row>
    <row r="82" spans="1:10" ht="60" customHeight="1">
      <c r="A82" s="6" t="s">
        <v>330</v>
      </c>
      <c r="B82" s="6" t="s">
        <v>26</v>
      </c>
      <c r="C82" s="6" t="s">
        <v>331</v>
      </c>
      <c r="D82" s="7" t="s">
        <v>332</v>
      </c>
      <c r="E82" s="8" t="s">
        <v>333</v>
      </c>
      <c r="F82" s="6" t="s">
        <v>334</v>
      </c>
      <c r="G82" s="9">
        <f>IF(A82=1,"_",IF(C82="_","???",C82))</f>
        <v/>
      </c>
      <c r="H82" s="10" t="s">
        <v>16</v>
      </c>
      <c r="I82" s="11" t="s">
        <v>16</v>
      </c>
      <c r="J82" s="12"/>
    </row>
    <row r="83" spans="1:10" ht="60" customHeight="1">
      <c r="A83" s="6" t="s">
        <v>335</v>
      </c>
      <c r="B83" s="6" t="s">
        <v>17</v>
      </c>
      <c r="C83" s="6" t="s">
        <v>16</v>
      </c>
      <c r="D83" s="7" t="s">
        <v>336</v>
      </c>
      <c r="E83" s="8" t="s">
        <v>337</v>
      </c>
      <c r="F83" s="6" t="s">
        <v>338</v>
      </c>
      <c r="G83" s="9">
        <f>IF(A83=1,"_",IF(C83="_","???",C83))</f>
        <v/>
      </c>
      <c r="H83" s="10" t="s">
        <v>16</v>
      </c>
      <c r="I83" s="11" t="s">
        <v>16</v>
      </c>
      <c r="J83" s="12"/>
    </row>
    <row r="84" spans="1:10" ht="60" customHeight="1">
      <c r="A84" s="6" t="s">
        <v>339</v>
      </c>
      <c r="B84" s="6" t="s">
        <v>18</v>
      </c>
      <c r="C84" s="6" t="s">
        <v>258</v>
      </c>
      <c r="D84" s="7" t="s">
        <v>340</v>
      </c>
      <c r="E84" s="8" t="s">
        <v>341</v>
      </c>
      <c r="F84" s="6" t="s">
        <v>342</v>
      </c>
      <c r="G84" s="9">
        <f>IF(A84=1,"_",IF(C84="_","???",C84))</f>
        <v/>
      </c>
      <c r="H84" s="10" t="s">
        <v>16</v>
      </c>
      <c r="I84" s="11" t="s">
        <v>16</v>
      </c>
      <c r="J84" s="12"/>
    </row>
    <row r="85" spans="1:10" ht="60" customHeight="1">
      <c r="A85" s="6" t="s">
        <v>343</v>
      </c>
      <c r="B85" s="6" t="s">
        <v>46</v>
      </c>
      <c r="C85" s="6" t="s">
        <v>344</v>
      </c>
      <c r="D85" s="7" t="s">
        <v>23</v>
      </c>
      <c r="E85" s="8" t="s">
        <v>345</v>
      </c>
      <c r="F85" s="6" t="s">
        <v>346</v>
      </c>
      <c r="G85" s="9">
        <f>IF(A85=1,"_",IF(C85="_","???",C85))</f>
        <v/>
      </c>
      <c r="H85" s="10" t="s">
        <v>16</v>
      </c>
      <c r="I85" s="11" t="s">
        <v>16</v>
      </c>
      <c r="J85" s="12"/>
    </row>
    <row r="86" spans="1:10" ht="60" customHeight="1">
      <c r="A86" s="6" t="s">
        <v>347</v>
      </c>
      <c r="B86" s="6" t="s">
        <v>57</v>
      </c>
      <c r="C86" s="6" t="s">
        <v>121</v>
      </c>
      <c r="D86" s="7" t="s">
        <v>348</v>
      </c>
      <c r="E86" s="8" t="s">
        <v>349</v>
      </c>
      <c r="F86" s="6" t="s">
        <v>350</v>
      </c>
      <c r="G86" s="9">
        <f>IF(A86=1,"_",IF(C86="_","???",C86))</f>
        <v/>
      </c>
      <c r="H86" s="10" t="s">
        <v>16</v>
      </c>
      <c r="I86" s="11" t="s">
        <v>16</v>
      </c>
      <c r="J86" s="12"/>
    </row>
    <row r="87" spans="1:10" ht="60" customHeight="1">
      <c r="A87" s="6" t="s">
        <v>351</v>
      </c>
      <c r="B87" s="6" t="s">
        <v>18</v>
      </c>
      <c r="C87" s="6" t="s">
        <v>352</v>
      </c>
      <c r="D87" s="7" t="s">
        <v>353</v>
      </c>
      <c r="E87" s="8" t="s">
        <v>354</v>
      </c>
      <c r="F87" s="6" t="s">
        <v>355</v>
      </c>
      <c r="G87" s="9">
        <f>IF(A87=1,"_",IF(C87="_","???",C87))</f>
        <v/>
      </c>
      <c r="H87" s="10" t="s">
        <v>16</v>
      </c>
      <c r="I87" s="11" t="s">
        <v>16</v>
      </c>
      <c r="J87" s="12"/>
    </row>
    <row r="88" spans="1:10" ht="60" customHeight="1">
      <c r="A88" s="6" t="s">
        <v>356</v>
      </c>
      <c r="B88" s="6" t="s">
        <v>53</v>
      </c>
      <c r="C88" s="6" t="s">
        <v>19</v>
      </c>
      <c r="D88" s="7" t="s">
        <v>70</v>
      </c>
      <c r="E88" s="8" t="s">
        <v>357</v>
      </c>
      <c r="F88" s="6" t="s">
        <v>358</v>
      </c>
      <c r="G88" s="9">
        <f>IF(A88=1,"_",IF(C88="_","???",C88))</f>
        <v/>
      </c>
      <c r="H88" s="10" t="s">
        <v>16</v>
      </c>
      <c r="I88" s="11" t="s">
        <v>16</v>
      </c>
      <c r="J88" s="12"/>
    </row>
    <row r="89" spans="1:10" ht="60" customHeight="1">
      <c r="A89" s="6" t="s">
        <v>359</v>
      </c>
      <c r="B89" s="6" t="s">
        <v>17</v>
      </c>
      <c r="C89" s="6" t="s">
        <v>16</v>
      </c>
      <c r="D89" s="7" t="s">
        <v>360</v>
      </c>
      <c r="E89" s="8" t="s">
        <v>361</v>
      </c>
      <c r="F89" s="6" t="s">
        <v>362</v>
      </c>
      <c r="G89" s="9">
        <f>IF(A89=1,"_",IF(C89="_","???",C89))</f>
        <v/>
      </c>
      <c r="H89" s="10" t="s">
        <v>16</v>
      </c>
      <c r="I89" s="11" t="s">
        <v>16</v>
      </c>
      <c r="J89" s="12"/>
    </row>
    <row r="90" spans="1:10" ht="60" customHeight="1">
      <c r="A90" s="6" t="s">
        <v>363</v>
      </c>
      <c r="B90" s="6" t="s">
        <v>66</v>
      </c>
      <c r="C90" s="6" t="s">
        <v>121</v>
      </c>
      <c r="D90" s="7" t="s">
        <v>364</v>
      </c>
      <c r="E90" s="8" t="s">
        <v>365</v>
      </c>
      <c r="F90" s="6" t="s">
        <v>366</v>
      </c>
      <c r="G90" s="9">
        <f>IF(A90=1,"_",IF(C90="_","???",C90))</f>
        <v/>
      </c>
      <c r="H90" s="10" t="s">
        <v>16</v>
      </c>
      <c r="I90" s="11" t="s">
        <v>16</v>
      </c>
      <c r="J90" s="12"/>
    </row>
    <row r="91" spans="1:10" ht="60" customHeight="1">
      <c r="A91" s="6" t="s">
        <v>367</v>
      </c>
      <c r="B91" s="6" t="s">
        <v>10</v>
      </c>
      <c r="C91" s="6" t="s">
        <v>16</v>
      </c>
      <c r="D91" s="7" t="s">
        <v>177</v>
      </c>
      <c r="E91" s="8" t="s">
        <v>178</v>
      </c>
      <c r="F91" s="6" t="s">
        <v>368</v>
      </c>
      <c r="G91" s="9">
        <f>IF(A91=1,"_",IF(C91="_","???",C91))</f>
        <v/>
      </c>
      <c r="H91" s="10" t="s">
        <v>16</v>
      </c>
      <c r="I91" s="11" t="s">
        <v>16</v>
      </c>
      <c r="J91" s="12"/>
    </row>
    <row r="92" spans="1:10" ht="60" customHeight="1">
      <c r="A92" s="6" t="s">
        <v>369</v>
      </c>
      <c r="B92" s="6" t="s">
        <v>34</v>
      </c>
      <c r="C92" s="6" t="s">
        <v>58</v>
      </c>
      <c r="D92" s="7" t="s">
        <v>370</v>
      </c>
      <c r="E92" s="8" t="s">
        <v>371</v>
      </c>
      <c r="F92" s="6" t="s">
        <v>372</v>
      </c>
      <c r="G92" s="9">
        <f>IF(A92=1,"_",IF(C92="_","???",C92))</f>
        <v/>
      </c>
      <c r="H92" s="10" t="s">
        <v>16</v>
      </c>
      <c r="I92" s="11" t="s">
        <v>16</v>
      </c>
      <c r="J92" s="12"/>
    </row>
    <row r="93" spans="1:10" ht="60" customHeight="1">
      <c r="A93" s="6" t="s">
        <v>373</v>
      </c>
      <c r="B93" s="6" t="s">
        <v>219</v>
      </c>
      <c r="C93" s="6" t="s">
        <v>121</v>
      </c>
      <c r="D93" s="7" t="s">
        <v>374</v>
      </c>
      <c r="E93" s="8" t="s">
        <v>375</v>
      </c>
      <c r="F93" s="6" t="s">
        <v>376</v>
      </c>
      <c r="G93" s="9">
        <f>IF(A93=1,"_",IF(C93="_","???",C93))</f>
        <v/>
      </c>
      <c r="H93" s="10" t="s">
        <v>16</v>
      </c>
      <c r="I93" s="11" t="s">
        <v>16</v>
      </c>
      <c r="J93" s="12"/>
    </row>
    <row r="94" spans="1:10" ht="60" customHeight="1">
      <c r="A94" s="6" t="s">
        <v>377</v>
      </c>
      <c r="B94" s="6" t="s">
        <v>17</v>
      </c>
      <c r="C94" s="6" t="s">
        <v>16</v>
      </c>
      <c r="D94" s="7" t="s">
        <v>378</v>
      </c>
      <c r="E94" s="8" t="s">
        <v>379</v>
      </c>
      <c r="F94" s="6" t="s">
        <v>380</v>
      </c>
      <c r="G94" s="9">
        <f>IF(A94=1,"_",IF(C94="_","???",C94))</f>
        <v/>
      </c>
      <c r="H94" s="10" t="s">
        <v>16</v>
      </c>
      <c r="I94" s="11" t="s">
        <v>16</v>
      </c>
      <c r="J94" s="12"/>
    </row>
    <row r="95" spans="1:10" ht="60" customHeight="1">
      <c r="A95" s="6" t="s">
        <v>381</v>
      </c>
      <c r="B95" s="6" t="s">
        <v>34</v>
      </c>
      <c r="C95" s="6" t="s">
        <v>54</v>
      </c>
      <c r="D95" s="7" t="s">
        <v>382</v>
      </c>
      <c r="E95" s="8" t="s">
        <v>383</v>
      </c>
      <c r="F95" s="6" t="s">
        <v>384</v>
      </c>
      <c r="G95" s="9">
        <f>IF(A95=1,"_",IF(C95="_","???",C95))</f>
        <v/>
      </c>
      <c r="H95" s="10" t="s">
        <v>16</v>
      </c>
      <c r="I95" s="11" t="s">
        <v>16</v>
      </c>
      <c r="J95" s="12"/>
    </row>
    <row r="96" spans="1:10" ht="60" customHeight="1">
      <c r="A96" s="6" t="s">
        <v>385</v>
      </c>
      <c r="B96" s="6" t="s">
        <v>17</v>
      </c>
      <c r="C96" s="6" t="s">
        <v>16</v>
      </c>
      <c r="D96" s="7" t="s">
        <v>386</v>
      </c>
      <c r="E96" s="8" t="s">
        <v>387</v>
      </c>
      <c r="F96" s="6" t="s">
        <v>388</v>
      </c>
      <c r="G96" s="9">
        <f>IF(A96=1,"_",IF(C96="_","???",C96))</f>
        <v/>
      </c>
      <c r="H96" s="10" t="s">
        <v>16</v>
      </c>
      <c r="I96" s="11" t="s">
        <v>16</v>
      </c>
      <c r="J96" s="12"/>
    </row>
    <row r="97" spans="1:10" ht="60" customHeight="1">
      <c r="A97" s="6" t="s">
        <v>389</v>
      </c>
      <c r="B97" s="6" t="s">
        <v>18</v>
      </c>
      <c r="C97" s="6" t="s">
        <v>19</v>
      </c>
      <c r="D97" s="7" t="s">
        <v>390</v>
      </c>
      <c r="E97" s="8" t="s">
        <v>391</v>
      </c>
      <c r="F97" s="6" t="s">
        <v>392</v>
      </c>
      <c r="G97" s="9">
        <f>IF(A97=1,"_",IF(C97="_","???",C97))</f>
        <v/>
      </c>
      <c r="H97" s="10" t="s">
        <v>16</v>
      </c>
      <c r="I97" s="11" t="s">
        <v>16</v>
      </c>
      <c r="J97" s="12"/>
    </row>
    <row r="98" spans="1:10" ht="60" customHeight="1">
      <c r="A98" s="6" t="s">
        <v>393</v>
      </c>
      <c r="B98" s="6" t="s">
        <v>17</v>
      </c>
      <c r="C98" s="6" t="s">
        <v>16</v>
      </c>
      <c r="D98" s="7" t="s">
        <v>394</v>
      </c>
      <c r="E98" s="8" t="s">
        <v>395</v>
      </c>
      <c r="F98" s="6" t="s">
        <v>396</v>
      </c>
      <c r="G98" s="9">
        <f>IF(A98=1,"_",IF(C98="_","???",C98))</f>
        <v/>
      </c>
      <c r="H98" s="10" t="s">
        <v>16</v>
      </c>
      <c r="I98" s="11" t="s">
        <v>16</v>
      </c>
      <c r="J98" s="12"/>
    </row>
    <row r="99" spans="1:10" ht="60" customHeight="1">
      <c r="A99" s="6" t="s">
        <v>397</v>
      </c>
      <c r="B99" s="6" t="s">
        <v>26</v>
      </c>
      <c r="C99" s="6" t="s">
        <v>16</v>
      </c>
      <c r="D99" s="7" t="s">
        <v>398</v>
      </c>
      <c r="E99" s="8" t="s">
        <v>399</v>
      </c>
      <c r="F99" s="6" t="s">
        <v>400</v>
      </c>
      <c r="G99" s="9">
        <f>IF(A99=1,"_",IF(C99="_","???",C99))</f>
        <v/>
      </c>
      <c r="H99" s="10" t="s">
        <v>16</v>
      </c>
      <c r="I99" s="11" t="s">
        <v>16</v>
      </c>
      <c r="J99" s="12"/>
    </row>
    <row r="100" spans="1:10" ht="60" customHeight="1">
      <c r="A100" s="6" t="s">
        <v>401</v>
      </c>
      <c r="B100" s="6" t="s">
        <v>53</v>
      </c>
      <c r="C100" s="6" t="s">
        <v>16</v>
      </c>
      <c r="D100" s="7" t="s">
        <v>402</v>
      </c>
      <c r="E100" s="8" t="s">
        <v>403</v>
      </c>
      <c r="F100" s="6" t="s">
        <v>404</v>
      </c>
      <c r="G100" s="9">
        <f>IF(A100=1,"_",IF(C100="_","???",C100))</f>
        <v/>
      </c>
      <c r="H100" s="10" t="s">
        <v>16</v>
      </c>
      <c r="I100" s="11" t="s">
        <v>16</v>
      </c>
      <c r="J100" s="12"/>
    </row>
    <row r="101" spans="1:10" ht="60" customHeight="1">
      <c r="A101" s="6" t="s">
        <v>405</v>
      </c>
      <c r="B101" s="6" t="s">
        <v>52</v>
      </c>
      <c r="C101" s="6" t="s">
        <v>406</v>
      </c>
      <c r="D101" s="7" t="s">
        <v>79</v>
      </c>
      <c r="E101" s="8" t="s">
        <v>407</v>
      </c>
      <c r="F101" s="6" t="s">
        <v>408</v>
      </c>
      <c r="G101" s="9">
        <f>IF(A101=1,"_",IF(C101="_","???",C101))</f>
        <v/>
      </c>
      <c r="H101" s="10" t="s">
        <v>16</v>
      </c>
      <c r="I101" s="11" t="s">
        <v>16</v>
      </c>
      <c r="J101" s="12"/>
    </row>
    <row r="102" spans="1:10" ht="60" customHeight="1">
      <c r="A102" s="6" t="s">
        <v>409</v>
      </c>
      <c r="B102" s="6" t="s">
        <v>34</v>
      </c>
      <c r="C102" s="6" t="s">
        <v>131</v>
      </c>
      <c r="D102" s="7" t="s">
        <v>410</v>
      </c>
      <c r="E102" s="8" t="s">
        <v>411</v>
      </c>
      <c r="F102" s="6" t="s">
        <v>412</v>
      </c>
      <c r="G102" s="9">
        <f>IF(A102=1,"_",IF(C102="_","???",C102))</f>
        <v/>
      </c>
      <c r="H102" s="10" t="s">
        <v>16</v>
      </c>
      <c r="I102" s="11" t="s">
        <v>16</v>
      </c>
      <c r="J102" s="12"/>
    </row>
    <row r="103" spans="1:10" ht="60" customHeight="1">
      <c r="A103" s="6" t="s">
        <v>413</v>
      </c>
      <c r="B103" s="6" t="s">
        <v>46</v>
      </c>
      <c r="C103" s="6" t="s">
        <v>16</v>
      </c>
      <c r="D103" s="7" t="s">
        <v>414</v>
      </c>
      <c r="E103" s="8" t="s">
        <v>415</v>
      </c>
      <c r="F103" s="6" t="s">
        <v>416</v>
      </c>
      <c r="G103" s="9">
        <f>IF(A103=1,"_",IF(C103="_","???",C103))</f>
        <v/>
      </c>
      <c r="H103" s="10" t="s">
        <v>16</v>
      </c>
      <c r="I103" s="11" t="s">
        <v>16</v>
      </c>
      <c r="J103" s="12"/>
    </row>
    <row r="104" spans="1:10" ht="60" customHeight="1">
      <c r="A104" s="6" t="s">
        <v>417</v>
      </c>
      <c r="B104" s="6" t="s">
        <v>26</v>
      </c>
      <c r="C104" s="6" t="s">
        <v>16</v>
      </c>
      <c r="D104" s="7" t="s">
        <v>418</v>
      </c>
      <c r="E104" s="8" t="s">
        <v>419</v>
      </c>
      <c r="F104" s="6" t="s">
        <v>420</v>
      </c>
      <c r="G104" s="9">
        <f>IF(A104=1,"_",IF(C104="_","???",C104))</f>
        <v/>
      </c>
      <c r="H104" s="10" t="s">
        <v>16</v>
      </c>
      <c r="I104" s="11" t="s">
        <v>16</v>
      </c>
      <c r="J104" s="12"/>
    </row>
    <row r="105" spans="1:10" ht="60" customHeight="1">
      <c r="A105" s="6" t="s">
        <v>421</v>
      </c>
      <c r="B105" s="6" t="s">
        <v>26</v>
      </c>
      <c r="C105" s="6" t="s">
        <v>19</v>
      </c>
      <c r="D105" s="7" t="s">
        <v>422</v>
      </c>
      <c r="E105" s="8" t="s">
        <v>423</v>
      </c>
      <c r="F105" s="6" t="s">
        <v>424</v>
      </c>
      <c r="G105" s="9">
        <f>IF(A105=1,"_",IF(C105="_","???",C105))</f>
        <v/>
      </c>
      <c r="H105" s="10" t="s">
        <v>16</v>
      </c>
      <c r="I105" s="11" t="s">
        <v>16</v>
      </c>
      <c r="J105" s="12"/>
    </row>
    <row r="106" spans="1:10" ht="60" customHeight="1">
      <c r="A106" s="6" t="s">
        <v>425</v>
      </c>
      <c r="B106" s="6" t="s">
        <v>17</v>
      </c>
      <c r="C106" s="6" t="s">
        <v>16</v>
      </c>
      <c r="D106" s="7" t="s">
        <v>39</v>
      </c>
      <c r="E106" s="8" t="s">
        <v>426</v>
      </c>
      <c r="F106" s="6" t="s">
        <v>427</v>
      </c>
      <c r="G106" s="9">
        <f>IF(A106=1,"_",IF(C106="_","???",C106))</f>
        <v/>
      </c>
      <c r="H106" s="10" t="s">
        <v>16</v>
      </c>
      <c r="I106" s="11" t="s">
        <v>16</v>
      </c>
      <c r="J106" s="12"/>
    </row>
    <row r="107" spans="1:10" ht="60" customHeight="1">
      <c r="A107" s="6" t="s">
        <v>428</v>
      </c>
      <c r="B107" s="6" t="s">
        <v>18</v>
      </c>
      <c r="C107" s="6" t="s">
        <v>16</v>
      </c>
      <c r="D107" s="7" t="s">
        <v>429</v>
      </c>
      <c r="E107" s="8" t="s">
        <v>430</v>
      </c>
      <c r="F107" s="6" t="s">
        <v>431</v>
      </c>
      <c r="G107" s="9">
        <f>IF(A107=1,"_",IF(C107="_","???",C107))</f>
        <v/>
      </c>
      <c r="H107" s="10" t="s">
        <v>16</v>
      </c>
      <c r="I107" s="11" t="s">
        <v>16</v>
      </c>
      <c r="J107" s="12"/>
    </row>
    <row r="108" spans="1:10" ht="60" customHeight="1">
      <c r="A108" s="6" t="s">
        <v>432</v>
      </c>
      <c r="B108" s="6" t="s">
        <v>57</v>
      </c>
      <c r="C108" s="6" t="s">
        <v>433</v>
      </c>
      <c r="D108" s="7" t="s">
        <v>434</v>
      </c>
      <c r="E108" s="8" t="s">
        <v>435</v>
      </c>
      <c r="F108" s="6" t="s">
        <v>436</v>
      </c>
      <c r="G108" s="9">
        <f>IF(A108=1,"_",IF(C108="_","???",C108))</f>
        <v/>
      </c>
      <c r="H108" s="10" t="s">
        <v>16</v>
      </c>
      <c r="I108" s="11" t="s">
        <v>16</v>
      </c>
      <c r="J108" s="12"/>
    </row>
    <row r="109" spans="1:10" ht="60" customHeight="1">
      <c r="A109" s="6" t="s">
        <v>437</v>
      </c>
      <c r="B109" s="6" t="s">
        <v>17</v>
      </c>
      <c r="C109" s="6" t="s">
        <v>16</v>
      </c>
      <c r="D109" s="7" t="s">
        <v>59</v>
      </c>
      <c r="E109" s="8" t="s">
        <v>438</v>
      </c>
      <c r="F109" s="6" t="s">
        <v>439</v>
      </c>
      <c r="G109" s="9">
        <f>IF(A109=1,"_",IF(C109="_","???",C109))</f>
        <v/>
      </c>
      <c r="H109" s="10" t="s">
        <v>16</v>
      </c>
      <c r="I109" s="11" t="s">
        <v>16</v>
      </c>
      <c r="J109" s="12"/>
    </row>
    <row r="110" spans="1:10" ht="60" customHeight="1">
      <c r="A110" s="6" t="s">
        <v>440</v>
      </c>
      <c r="B110" s="6" t="s">
        <v>34</v>
      </c>
      <c r="C110" s="6" t="s">
        <v>131</v>
      </c>
      <c r="D110" s="7" t="s">
        <v>441</v>
      </c>
      <c r="E110" s="8" t="s">
        <v>442</v>
      </c>
      <c r="F110" s="6" t="s">
        <v>443</v>
      </c>
      <c r="G110" s="9">
        <f>IF(A110=1,"_",IF(C110="_","???",C110))</f>
        <v/>
      </c>
      <c r="H110" s="10" t="s">
        <v>16</v>
      </c>
      <c r="I110" s="11" t="s">
        <v>16</v>
      </c>
      <c r="J110" s="12"/>
    </row>
    <row r="111" spans="1:10" ht="60" customHeight="1">
      <c r="A111" s="6" t="s">
        <v>444</v>
      </c>
      <c r="B111" s="6" t="s">
        <v>17</v>
      </c>
      <c r="C111" s="6" t="s">
        <v>16</v>
      </c>
      <c r="D111" s="7" t="s">
        <v>28</v>
      </c>
      <c r="E111" s="8" t="s">
        <v>445</v>
      </c>
      <c r="F111" s="6" t="s">
        <v>446</v>
      </c>
      <c r="G111" s="9">
        <f>IF(A111=1,"_",IF(C111="_","???",C111))</f>
        <v/>
      </c>
      <c r="H111" s="10" t="s">
        <v>16</v>
      </c>
      <c r="I111" s="11" t="s">
        <v>16</v>
      </c>
      <c r="J111" s="12"/>
    </row>
    <row r="112" spans="1:10" ht="60" customHeight="1">
      <c r="A112" s="6" t="s">
        <v>447</v>
      </c>
      <c r="B112" s="6" t="s">
        <v>115</v>
      </c>
      <c r="C112" s="6" t="s">
        <v>42</v>
      </c>
      <c r="D112" s="7" t="s">
        <v>28</v>
      </c>
      <c r="E112" s="8" t="s">
        <v>448</v>
      </c>
      <c r="F112" s="6" t="s">
        <v>449</v>
      </c>
      <c r="G112" s="9">
        <f>IF(A112=1,"_",IF(C112="_","???",C112))</f>
        <v/>
      </c>
      <c r="H112" s="10" t="s">
        <v>16</v>
      </c>
      <c r="I112" s="11" t="s">
        <v>16</v>
      </c>
      <c r="J112" s="12"/>
    </row>
    <row r="113" spans="1:10" ht="60" customHeight="1">
      <c r="A113" s="6" t="s">
        <v>450</v>
      </c>
      <c r="B113" s="6" t="s">
        <v>38</v>
      </c>
      <c r="C113" s="6" t="s">
        <v>258</v>
      </c>
      <c r="D113" s="7" t="s">
        <v>451</v>
      </c>
      <c r="E113" s="8" t="s">
        <v>452</v>
      </c>
      <c r="F113" s="6" t="s">
        <v>453</v>
      </c>
      <c r="G113" s="9">
        <f>IF(A113=1,"_",IF(C113="_","???",C113))</f>
        <v/>
      </c>
      <c r="H113" s="10" t="s">
        <v>16</v>
      </c>
      <c r="I113" s="11" t="s">
        <v>16</v>
      </c>
      <c r="J113" s="12"/>
    </row>
    <row r="114" spans="1:10" ht="60" customHeight="1">
      <c r="A114" s="6" t="s">
        <v>454</v>
      </c>
      <c r="B114" s="6" t="s">
        <v>52</v>
      </c>
      <c r="C114" s="6" t="s">
        <v>455</v>
      </c>
      <c r="D114" s="7" t="s">
        <v>456</v>
      </c>
      <c r="E114" s="8" t="s">
        <v>457</v>
      </c>
      <c r="F114" s="6" t="s">
        <v>458</v>
      </c>
      <c r="G114" s="9">
        <f>IF(A114=1,"_",IF(C114="_","???",C114))</f>
        <v/>
      </c>
      <c r="H114" s="10" t="s">
        <v>16</v>
      </c>
      <c r="I114" s="11" t="s">
        <v>16</v>
      </c>
      <c r="J114" s="12"/>
    </row>
    <row r="115" spans="1:10" ht="60" customHeight="1">
      <c r="A115" s="6" t="s">
        <v>459</v>
      </c>
      <c r="B115" s="6" t="s">
        <v>52</v>
      </c>
      <c r="C115" s="6" t="s">
        <v>263</v>
      </c>
      <c r="D115" s="7" t="s">
        <v>414</v>
      </c>
      <c r="E115" s="8" t="s">
        <v>460</v>
      </c>
      <c r="F115" s="6" t="s">
        <v>461</v>
      </c>
      <c r="G115" s="9">
        <f>IF(A115=1,"_",IF(C115="_","???",C115))</f>
        <v/>
      </c>
      <c r="H115" s="10" t="s">
        <v>16</v>
      </c>
      <c r="I115" s="11" t="s">
        <v>16</v>
      </c>
      <c r="J115" s="12"/>
    </row>
    <row r="116" spans="1:10" ht="60" customHeight="1">
      <c r="A116" s="6" t="s">
        <v>462</v>
      </c>
      <c r="B116" s="6" t="s">
        <v>52</v>
      </c>
      <c r="C116" s="6" t="s">
        <v>147</v>
      </c>
      <c r="D116" s="7" t="s">
        <v>463</v>
      </c>
      <c r="E116" s="8" t="s">
        <v>464</v>
      </c>
      <c r="F116" s="6" t="s">
        <v>465</v>
      </c>
      <c r="G116" s="9">
        <f>IF(A116=1,"_",IF(C116="_","???",C116))</f>
        <v/>
      </c>
      <c r="H116" s="10" t="s">
        <v>16</v>
      </c>
      <c r="I116" s="11" t="s">
        <v>16</v>
      </c>
      <c r="J116" s="12"/>
    </row>
    <row r="117" spans="1:10" ht="60" customHeight="1">
      <c r="A117" s="6" t="s">
        <v>466</v>
      </c>
      <c r="B117" s="6" t="s">
        <v>18</v>
      </c>
      <c r="C117" s="6" t="s">
        <v>16</v>
      </c>
      <c r="D117" s="7" t="s">
        <v>467</v>
      </c>
      <c r="E117" s="8" t="s">
        <v>468</v>
      </c>
      <c r="F117" s="6" t="s">
        <v>469</v>
      </c>
      <c r="G117" s="9">
        <f>IF(A117=1,"_",IF(C117="_","???",C117))</f>
        <v/>
      </c>
      <c r="H117" s="10" t="s">
        <v>16</v>
      </c>
      <c r="I117" s="11" t="s">
        <v>16</v>
      </c>
      <c r="J117" s="12"/>
    </row>
    <row r="118" spans="1:10" ht="60" customHeight="1">
      <c r="A118" s="6" t="s">
        <v>470</v>
      </c>
      <c r="B118" s="6" t="s">
        <v>17</v>
      </c>
      <c r="C118" s="6" t="s">
        <v>16</v>
      </c>
      <c r="D118" s="7" t="s">
        <v>132</v>
      </c>
      <c r="E118" s="8" t="s">
        <v>471</v>
      </c>
      <c r="F118" s="6" t="s">
        <v>472</v>
      </c>
      <c r="G118" s="9">
        <f>IF(A118=1,"_",IF(C118="_","???",C118))</f>
        <v/>
      </c>
      <c r="H118" s="10" t="s">
        <v>16</v>
      </c>
      <c r="I118" s="11" t="s">
        <v>16</v>
      </c>
      <c r="J118" s="12"/>
    </row>
    <row r="119" spans="1:10" ht="60" customHeight="1">
      <c r="A119" s="6" t="s">
        <v>473</v>
      </c>
      <c r="B119" s="6" t="s">
        <v>18</v>
      </c>
      <c r="C119" s="6" t="s">
        <v>19</v>
      </c>
      <c r="D119" s="7" t="s">
        <v>429</v>
      </c>
      <c r="E119" s="8" t="s">
        <v>474</v>
      </c>
      <c r="F119" s="6" t="s">
        <v>475</v>
      </c>
      <c r="G119" s="9">
        <f>IF(A119=1,"_",IF(C119="_","???",C119))</f>
        <v/>
      </c>
      <c r="H119" s="10" t="s">
        <v>16</v>
      </c>
      <c r="I119" s="11" t="s">
        <v>16</v>
      </c>
      <c r="J119" s="12"/>
    </row>
    <row r="120" spans="1:10" ht="60" customHeight="1">
      <c r="A120" s="6" t="s">
        <v>476</v>
      </c>
      <c r="B120" s="6" t="s">
        <v>18</v>
      </c>
      <c r="C120" s="6" t="s">
        <v>16</v>
      </c>
      <c r="D120" s="7" t="s">
        <v>477</v>
      </c>
      <c r="E120" s="8" t="s">
        <v>478</v>
      </c>
      <c r="F120" s="6" t="s">
        <v>479</v>
      </c>
      <c r="G120" s="9">
        <f>IF(A120=1,"_",IF(C120="_","???",C120))</f>
        <v/>
      </c>
      <c r="H120" s="10" t="s">
        <v>16</v>
      </c>
      <c r="I120" s="11" t="s">
        <v>16</v>
      </c>
      <c r="J120" s="12"/>
    </row>
    <row r="121" spans="1:10" ht="60" customHeight="1">
      <c r="A121" s="6" t="s">
        <v>480</v>
      </c>
      <c r="B121" s="6" t="s">
        <v>31</v>
      </c>
      <c r="C121" s="6" t="s">
        <v>481</v>
      </c>
      <c r="D121" s="7" t="s">
        <v>96</v>
      </c>
      <c r="E121" s="8" t="s">
        <v>482</v>
      </c>
      <c r="F121" s="6" t="s">
        <v>483</v>
      </c>
      <c r="G121" s="9">
        <f>IF(A121=1,"_",IF(C121="_","???",C121))</f>
        <v/>
      </c>
      <c r="H121" s="10" t="s">
        <v>16</v>
      </c>
      <c r="I121" s="11" t="s">
        <v>16</v>
      </c>
      <c r="J121" s="12"/>
    </row>
    <row r="122" spans="1:10" ht="60" customHeight="1">
      <c r="A122" s="6" t="s">
        <v>484</v>
      </c>
      <c r="B122" s="6" t="s">
        <v>46</v>
      </c>
      <c r="C122" s="6" t="s">
        <v>16</v>
      </c>
      <c r="D122" s="7" t="s">
        <v>485</v>
      </c>
      <c r="E122" s="8" t="s">
        <v>486</v>
      </c>
      <c r="F122" s="6" t="s">
        <v>487</v>
      </c>
      <c r="G122" s="9">
        <f>IF(A122=1,"_",IF(C122="_","???",C122))</f>
        <v/>
      </c>
      <c r="H122" s="10" t="s">
        <v>16</v>
      </c>
      <c r="I122" s="11" t="s">
        <v>16</v>
      </c>
      <c r="J122" s="12"/>
    </row>
    <row r="123" spans="1:10" ht="60" customHeight="1">
      <c r="A123" s="6" t="s">
        <v>488</v>
      </c>
      <c r="B123" s="6" t="s">
        <v>18</v>
      </c>
      <c r="C123" s="6" t="s">
        <v>16</v>
      </c>
      <c r="D123" s="7" t="s">
        <v>489</v>
      </c>
      <c r="E123" s="8" t="s">
        <v>490</v>
      </c>
      <c r="F123" s="6" t="s">
        <v>491</v>
      </c>
      <c r="G123" s="9">
        <f>IF(A123=1,"_",IF(C123="_","???",C123))</f>
        <v/>
      </c>
      <c r="H123" s="10" t="s">
        <v>16</v>
      </c>
      <c r="I123" s="11" t="s">
        <v>16</v>
      </c>
      <c r="J123" s="12"/>
    </row>
    <row r="124" spans="1:10" ht="60" customHeight="1">
      <c r="A124" s="6" t="s">
        <v>492</v>
      </c>
      <c r="B124" s="6" t="s">
        <v>26</v>
      </c>
      <c r="C124" s="6" t="s">
        <v>263</v>
      </c>
      <c r="D124" s="7" t="s">
        <v>493</v>
      </c>
      <c r="E124" s="8" t="s">
        <v>494</v>
      </c>
      <c r="F124" s="6" t="s">
        <v>495</v>
      </c>
      <c r="G124" s="9">
        <f>IF(A124=1,"_",IF(C124="_","???",C124))</f>
        <v/>
      </c>
      <c r="H124" s="10" t="s">
        <v>16</v>
      </c>
      <c r="I124" s="11" t="s">
        <v>16</v>
      </c>
      <c r="J124" s="12"/>
    </row>
    <row r="125" spans="1:10" ht="60" customHeight="1">
      <c r="A125" s="6" t="s">
        <v>496</v>
      </c>
      <c r="B125" s="6" t="s">
        <v>62</v>
      </c>
      <c r="C125" s="6" t="s">
        <v>42</v>
      </c>
      <c r="D125" s="7" t="s">
        <v>340</v>
      </c>
      <c r="E125" s="8" t="s">
        <v>497</v>
      </c>
      <c r="F125" s="6" t="s">
        <v>498</v>
      </c>
      <c r="G125" s="9">
        <f>IF(A125=1,"_",IF(C125="_","???",C125))</f>
        <v/>
      </c>
      <c r="H125" s="10" t="s">
        <v>16</v>
      </c>
      <c r="I125" s="11" t="s">
        <v>16</v>
      </c>
      <c r="J125" s="12"/>
    </row>
    <row r="126" spans="1:10" ht="60" customHeight="1">
      <c r="A126" s="6" t="s">
        <v>499</v>
      </c>
      <c r="B126" s="6" t="s">
        <v>17</v>
      </c>
      <c r="C126" s="6" t="s">
        <v>16</v>
      </c>
      <c r="D126" s="7" t="s">
        <v>39</v>
      </c>
      <c r="E126" s="8" t="s">
        <v>500</v>
      </c>
      <c r="F126" s="6" t="s">
        <v>501</v>
      </c>
      <c r="G126" s="9">
        <f>IF(A126=1,"_",IF(C126="_","???",C126))</f>
        <v/>
      </c>
      <c r="H126" s="10" t="s">
        <v>16</v>
      </c>
      <c r="I126" s="11" t="s">
        <v>16</v>
      </c>
      <c r="J126" s="12"/>
    </row>
    <row r="127" spans="1:10" ht="60" customHeight="1">
      <c r="A127" s="6" t="s">
        <v>502</v>
      </c>
      <c r="B127" s="6" t="s">
        <v>31</v>
      </c>
      <c r="C127" s="6" t="s">
        <v>58</v>
      </c>
      <c r="D127" s="7" t="s">
        <v>503</v>
      </c>
      <c r="E127" s="8" t="s">
        <v>504</v>
      </c>
      <c r="F127" s="6" t="s">
        <v>505</v>
      </c>
      <c r="G127" s="9">
        <f>IF(A127=1,"_",IF(C127="_","???",C127))</f>
        <v/>
      </c>
      <c r="H127" s="10" t="s">
        <v>16</v>
      </c>
      <c r="I127" s="11" t="s">
        <v>16</v>
      </c>
      <c r="J127" s="12"/>
    </row>
    <row r="128" spans="1:10" ht="60" customHeight="1">
      <c r="A128" s="6" t="s">
        <v>506</v>
      </c>
      <c r="B128" s="6" t="s">
        <v>17</v>
      </c>
      <c r="C128" s="6" t="s">
        <v>16</v>
      </c>
      <c r="D128" s="7" t="s">
        <v>59</v>
      </c>
      <c r="E128" s="8" t="s">
        <v>507</v>
      </c>
      <c r="F128" s="6" t="s">
        <v>508</v>
      </c>
      <c r="G128" s="9">
        <f>IF(A128=1,"_",IF(C128="_","???",C128))</f>
        <v/>
      </c>
      <c r="H128" s="10" t="s">
        <v>16</v>
      </c>
      <c r="I128" s="11" t="s">
        <v>16</v>
      </c>
      <c r="J128" s="12"/>
    </row>
    <row r="129" spans="1:10" ht="60" customHeight="1">
      <c r="A129" s="6" t="s">
        <v>509</v>
      </c>
      <c r="B129" s="6" t="s">
        <v>17</v>
      </c>
      <c r="C129" s="6" t="s">
        <v>510</v>
      </c>
      <c r="D129" s="7" t="s">
        <v>511</v>
      </c>
      <c r="E129" s="8" t="s">
        <v>512</v>
      </c>
      <c r="F129" s="6" t="s">
        <v>513</v>
      </c>
      <c r="G129" s="9">
        <f>IF(A129=1,"_",IF(C129="_","???",C129))</f>
        <v/>
      </c>
      <c r="H129" s="10" t="s">
        <v>16</v>
      </c>
      <c r="I129" s="11" t="s">
        <v>16</v>
      </c>
      <c r="J129" s="12"/>
    </row>
    <row r="130" spans="1:10" ht="60" customHeight="1">
      <c r="A130" s="6" t="s">
        <v>514</v>
      </c>
      <c r="B130" s="6" t="s">
        <v>18</v>
      </c>
      <c r="C130" s="6" t="s">
        <v>515</v>
      </c>
      <c r="D130" s="7" t="s">
        <v>59</v>
      </c>
      <c r="E130" s="8" t="s">
        <v>516</v>
      </c>
      <c r="F130" s="6" t="s">
        <v>517</v>
      </c>
      <c r="G130" s="9">
        <f>IF(A130=1,"_",IF(C130="_","???",C130))</f>
        <v/>
      </c>
      <c r="H130" s="10" t="s">
        <v>16</v>
      </c>
      <c r="I130" s="11" t="s">
        <v>16</v>
      </c>
      <c r="J130" s="12"/>
    </row>
    <row r="131" spans="1:10" ht="60" customHeight="1">
      <c r="A131" s="6" t="s">
        <v>518</v>
      </c>
      <c r="B131" s="6" t="s">
        <v>31</v>
      </c>
      <c r="C131" s="6" t="s">
        <v>16</v>
      </c>
      <c r="D131" s="7" t="s">
        <v>519</v>
      </c>
      <c r="E131" s="8" t="s">
        <v>520</v>
      </c>
      <c r="F131" s="6" t="s">
        <v>521</v>
      </c>
      <c r="G131" s="9">
        <f>IF(A131=1,"_",IF(C131="_","???",C131))</f>
        <v/>
      </c>
      <c r="H131" s="10" t="s">
        <v>16</v>
      </c>
      <c r="I131" s="11" t="s">
        <v>16</v>
      </c>
      <c r="J131" s="12"/>
    </row>
    <row r="132" spans="1:10" ht="60" customHeight="1">
      <c r="A132" s="6" t="s">
        <v>522</v>
      </c>
      <c r="B132" s="6" t="s">
        <v>18</v>
      </c>
      <c r="C132" s="6" t="s">
        <v>16</v>
      </c>
      <c r="D132" s="7" t="s">
        <v>523</v>
      </c>
      <c r="E132" s="8" t="s">
        <v>524</v>
      </c>
      <c r="F132" s="6" t="s">
        <v>525</v>
      </c>
      <c r="G132" s="9">
        <f>IF(A132=1,"_",IF(C132="_","???",C132))</f>
        <v/>
      </c>
      <c r="H132" s="10" t="s">
        <v>16</v>
      </c>
      <c r="I132" s="11" t="s">
        <v>16</v>
      </c>
      <c r="J132" s="12"/>
    </row>
    <row r="133" spans="1:10" ht="60" customHeight="1">
      <c r="A133" s="6" t="s">
        <v>526</v>
      </c>
      <c r="B133" s="6" t="s">
        <v>26</v>
      </c>
      <c r="C133" s="6" t="s">
        <v>131</v>
      </c>
      <c r="D133" s="7" t="s">
        <v>259</v>
      </c>
      <c r="E133" s="8" t="s">
        <v>527</v>
      </c>
      <c r="F133" s="6" t="s">
        <v>528</v>
      </c>
      <c r="G133" s="9">
        <f>IF(A133=1,"_",IF(C133="_","???",C133))</f>
        <v/>
      </c>
      <c r="H133" s="10" t="s">
        <v>16</v>
      </c>
      <c r="I133" s="11" t="s">
        <v>16</v>
      </c>
      <c r="J133" s="12"/>
    </row>
    <row r="134" spans="1:10" ht="60" customHeight="1">
      <c r="A134" s="6" t="s">
        <v>529</v>
      </c>
      <c r="B134" s="6" t="s">
        <v>38</v>
      </c>
      <c r="C134" s="6" t="s">
        <v>530</v>
      </c>
      <c r="D134" s="7" t="s">
        <v>59</v>
      </c>
      <c r="E134" s="8" t="s">
        <v>531</v>
      </c>
      <c r="F134" s="6" t="s">
        <v>532</v>
      </c>
      <c r="G134" s="9">
        <f>IF(A134=1,"_",IF(C134="_","???",C134))</f>
        <v/>
      </c>
      <c r="H134" s="10" t="s">
        <v>16</v>
      </c>
      <c r="I134" s="11" t="s">
        <v>16</v>
      </c>
      <c r="J134" s="12"/>
    </row>
    <row r="135" spans="1:10" ht="60" customHeight="1">
      <c r="A135" s="6" t="s">
        <v>533</v>
      </c>
      <c r="B135" s="6" t="s">
        <v>10</v>
      </c>
      <c r="C135" s="6" t="s">
        <v>344</v>
      </c>
      <c r="D135" s="7" t="s">
        <v>156</v>
      </c>
      <c r="E135" s="8" t="s">
        <v>534</v>
      </c>
      <c r="F135" s="6" t="s">
        <v>535</v>
      </c>
      <c r="G135" s="9">
        <f>IF(A135=1,"_",IF(C135="_","???",C135))</f>
        <v/>
      </c>
      <c r="H135" s="10" t="s">
        <v>16</v>
      </c>
      <c r="I135" s="11" t="s">
        <v>16</v>
      </c>
      <c r="J135" s="12"/>
    </row>
    <row r="136" spans="1:10" ht="60" customHeight="1">
      <c r="A136" s="6" t="s">
        <v>536</v>
      </c>
      <c r="B136" s="6" t="s">
        <v>18</v>
      </c>
      <c r="C136" s="6" t="s">
        <v>19</v>
      </c>
      <c r="D136" s="7" t="s">
        <v>418</v>
      </c>
      <c r="E136" s="8" t="s">
        <v>537</v>
      </c>
      <c r="F136" s="6" t="s">
        <v>538</v>
      </c>
      <c r="G136" s="9">
        <f>IF(A136=1,"_",IF(C136="_","???",C136))</f>
        <v/>
      </c>
      <c r="H136" s="10" t="s">
        <v>16</v>
      </c>
      <c r="I136" s="11" t="s">
        <v>16</v>
      </c>
      <c r="J136" s="12"/>
    </row>
    <row r="137" spans="1:10" ht="60" customHeight="1">
      <c r="A137" s="6" t="s">
        <v>539</v>
      </c>
      <c r="B137" s="6" t="s">
        <v>17</v>
      </c>
      <c r="C137" s="6" t="s">
        <v>19</v>
      </c>
      <c r="D137" s="7" t="s">
        <v>540</v>
      </c>
      <c r="E137" s="8" t="s">
        <v>541</v>
      </c>
      <c r="F137" s="6" t="s">
        <v>542</v>
      </c>
      <c r="G137" s="9">
        <f>IF(A137=1,"_",IF(C137="_","???",C137))</f>
        <v/>
      </c>
      <c r="H137" s="10" t="s">
        <v>16</v>
      </c>
      <c r="I137" s="11" t="s">
        <v>16</v>
      </c>
      <c r="J137" s="12"/>
    </row>
    <row r="138" spans="1:10" ht="60" customHeight="1">
      <c r="A138" s="6" t="s">
        <v>543</v>
      </c>
      <c r="B138" s="6" t="s">
        <v>17</v>
      </c>
      <c r="C138" s="6" t="s">
        <v>16</v>
      </c>
      <c r="D138" s="7" t="s">
        <v>398</v>
      </c>
      <c r="E138" s="8" t="s">
        <v>544</v>
      </c>
      <c r="F138" s="6" t="s">
        <v>545</v>
      </c>
      <c r="G138" s="9">
        <f>IF(A138=1,"_",IF(C138="_","???",C138))</f>
        <v/>
      </c>
      <c r="H138" s="10" t="s">
        <v>16</v>
      </c>
      <c r="I138" s="11" t="s">
        <v>16</v>
      </c>
      <c r="J138" s="12"/>
    </row>
    <row r="139" spans="1:10" ht="60" customHeight="1">
      <c r="A139" s="6" t="s">
        <v>546</v>
      </c>
      <c r="B139" s="6" t="s">
        <v>26</v>
      </c>
      <c r="C139" s="6" t="s">
        <v>215</v>
      </c>
      <c r="D139" s="7" t="s">
        <v>503</v>
      </c>
      <c r="E139" s="8" t="s">
        <v>547</v>
      </c>
      <c r="F139" s="6" t="s">
        <v>548</v>
      </c>
      <c r="G139" s="9">
        <f>IF(A139=1,"_",IF(C139="_","???",C139))</f>
        <v/>
      </c>
      <c r="H139" s="10" t="s">
        <v>16</v>
      </c>
      <c r="I139" s="11" t="s">
        <v>16</v>
      </c>
      <c r="J139" s="12"/>
    </row>
    <row r="140" spans="1:10" ht="60" customHeight="1">
      <c r="A140" s="6" t="s">
        <v>549</v>
      </c>
      <c r="B140" s="6" t="s">
        <v>31</v>
      </c>
      <c r="C140" s="6" t="s">
        <v>288</v>
      </c>
      <c r="D140" s="7" t="s">
        <v>39</v>
      </c>
      <c r="E140" s="8" t="s">
        <v>550</v>
      </c>
      <c r="F140" s="6" t="s">
        <v>551</v>
      </c>
      <c r="G140" s="9">
        <f>IF(A140=1,"_",IF(C140="_","???",C140))</f>
        <v/>
      </c>
      <c r="H140" s="10" t="s">
        <v>16</v>
      </c>
      <c r="I140" s="11" t="s">
        <v>16</v>
      </c>
      <c r="J140" s="12"/>
    </row>
    <row r="141" spans="1:10" ht="60" customHeight="1">
      <c r="A141" s="6" t="s">
        <v>552</v>
      </c>
      <c r="B141" s="6" t="s">
        <v>34</v>
      </c>
      <c r="C141" s="6" t="s">
        <v>19</v>
      </c>
      <c r="D141" s="7" t="s">
        <v>553</v>
      </c>
      <c r="E141" s="8" t="s">
        <v>554</v>
      </c>
      <c r="F141" s="6" t="s">
        <v>555</v>
      </c>
      <c r="G141" s="9">
        <f>IF(A141=1,"_",IF(C141="_","???",C141))</f>
        <v/>
      </c>
      <c r="H141" s="10" t="s">
        <v>16</v>
      </c>
      <c r="I141" s="11" t="s">
        <v>16</v>
      </c>
      <c r="J141" s="12"/>
    </row>
    <row r="142" spans="1:10" ht="60" customHeight="1">
      <c r="A142" s="6" t="s">
        <v>556</v>
      </c>
      <c r="B142" s="6" t="s">
        <v>10</v>
      </c>
      <c r="C142" s="6" t="s">
        <v>16</v>
      </c>
      <c r="D142" s="7" t="s">
        <v>313</v>
      </c>
      <c r="E142" s="8" t="s">
        <v>313</v>
      </c>
      <c r="F142" s="6" t="s">
        <v>557</v>
      </c>
      <c r="G142" s="9">
        <f>IF(A142=1,"_",IF(C142="_","???",C142))</f>
        <v/>
      </c>
      <c r="H142" s="10" t="s">
        <v>16</v>
      </c>
      <c r="I142" s="11" t="s">
        <v>16</v>
      </c>
      <c r="J142" s="12"/>
    </row>
    <row r="143" spans="1:10" ht="60" customHeight="1">
      <c r="A143" s="6" t="s">
        <v>558</v>
      </c>
      <c r="B143" s="6" t="s">
        <v>10</v>
      </c>
      <c r="C143" s="6" t="s">
        <v>455</v>
      </c>
      <c r="D143" s="7" t="s">
        <v>559</v>
      </c>
      <c r="E143" s="8" t="s">
        <v>560</v>
      </c>
      <c r="F143" s="6" t="s">
        <v>561</v>
      </c>
      <c r="G143" s="9">
        <f>IF(A143=1,"_",IF(C143="_","???",C143))</f>
        <v/>
      </c>
      <c r="H143" s="10" t="s">
        <v>16</v>
      </c>
      <c r="I143" s="11" t="s">
        <v>16</v>
      </c>
      <c r="J143" s="12"/>
    </row>
    <row r="144" spans="1:10" ht="60" customHeight="1">
      <c r="A144" s="6" t="s">
        <v>562</v>
      </c>
      <c r="B144" s="6" t="s">
        <v>26</v>
      </c>
      <c r="C144" s="6" t="s">
        <v>131</v>
      </c>
      <c r="D144" s="7" t="s">
        <v>323</v>
      </c>
      <c r="E144" s="8" t="s">
        <v>563</v>
      </c>
      <c r="F144" s="6" t="s">
        <v>564</v>
      </c>
      <c r="G144" s="9">
        <f>IF(A144=1,"_",IF(C144="_","???",C144))</f>
        <v/>
      </c>
      <c r="H144" s="10" t="s">
        <v>16</v>
      </c>
      <c r="I144" s="11" t="s">
        <v>16</v>
      </c>
      <c r="J144" s="12"/>
    </row>
    <row r="145" spans="1:10" ht="60" customHeight="1">
      <c r="A145" s="6" t="s">
        <v>565</v>
      </c>
      <c r="B145" s="6" t="s">
        <v>17</v>
      </c>
      <c r="C145" s="6" t="s">
        <v>16</v>
      </c>
      <c r="D145" s="7" t="s">
        <v>23</v>
      </c>
      <c r="E145" s="8" t="s">
        <v>566</v>
      </c>
      <c r="F145" s="6" t="s">
        <v>567</v>
      </c>
      <c r="G145" s="9">
        <f>IF(A145=1,"_",IF(C145="_","???",C145))</f>
        <v/>
      </c>
      <c r="H145" s="10" t="s">
        <v>16</v>
      </c>
      <c r="I145" s="11" t="s">
        <v>16</v>
      </c>
      <c r="J145" s="12"/>
    </row>
    <row r="146" spans="1:10" ht="60" customHeight="1">
      <c r="A146" s="6" t="s">
        <v>568</v>
      </c>
      <c r="B146" s="6" t="s">
        <v>18</v>
      </c>
      <c r="C146" s="6" t="s">
        <v>19</v>
      </c>
      <c r="D146" s="7" t="s">
        <v>259</v>
      </c>
      <c r="E146" s="8" t="s">
        <v>569</v>
      </c>
      <c r="F146" s="6" t="s">
        <v>570</v>
      </c>
      <c r="G146" s="9">
        <f>IF(A146=1,"_",IF(C146="_","???",C146))</f>
        <v/>
      </c>
      <c r="H146" s="10" t="s">
        <v>16</v>
      </c>
      <c r="I146" s="11" t="s">
        <v>16</v>
      </c>
      <c r="J146" s="12"/>
    </row>
    <row r="147" spans="1:10" ht="60" customHeight="1">
      <c r="A147" s="6" t="s">
        <v>571</v>
      </c>
      <c r="B147" s="6" t="s">
        <v>17</v>
      </c>
      <c r="C147" s="6" t="s">
        <v>530</v>
      </c>
      <c r="D147" s="7" t="s">
        <v>572</v>
      </c>
      <c r="E147" s="8" t="s">
        <v>573</v>
      </c>
      <c r="F147" s="6" t="s">
        <v>574</v>
      </c>
      <c r="G147" s="9">
        <f>IF(A147=1,"_",IF(C147="_","???",C147))</f>
        <v/>
      </c>
      <c r="H147" s="10" t="s">
        <v>16</v>
      </c>
      <c r="I147" s="11" t="s">
        <v>16</v>
      </c>
      <c r="J147" s="12"/>
    </row>
    <row r="148" spans="1:10" ht="60" customHeight="1">
      <c r="A148" s="6" t="s">
        <v>575</v>
      </c>
      <c r="B148" s="6" t="s">
        <v>18</v>
      </c>
      <c r="C148" s="6" t="s">
        <v>19</v>
      </c>
      <c r="D148" s="7" t="s">
        <v>23</v>
      </c>
      <c r="E148" s="8" t="s">
        <v>576</v>
      </c>
      <c r="F148" s="6" t="s">
        <v>577</v>
      </c>
      <c r="G148" s="9">
        <f>IF(A148=1,"_",IF(C148="_","???",C148))</f>
        <v/>
      </c>
      <c r="H148" s="10" t="s">
        <v>16</v>
      </c>
      <c r="I148" s="11" t="s">
        <v>16</v>
      </c>
      <c r="J148" s="12"/>
    </row>
    <row r="149" spans="1:10" ht="60" customHeight="1">
      <c r="A149" s="6" t="s">
        <v>578</v>
      </c>
      <c r="B149" s="6" t="s">
        <v>18</v>
      </c>
      <c r="C149" s="6" t="s">
        <v>131</v>
      </c>
      <c r="D149" s="7" t="s">
        <v>579</v>
      </c>
      <c r="E149" s="8" t="s">
        <v>580</v>
      </c>
      <c r="F149" s="6" t="s">
        <v>581</v>
      </c>
      <c r="G149" s="9">
        <f>IF(A149=1,"_",IF(C149="_","???",C149))</f>
        <v/>
      </c>
      <c r="H149" s="10" t="s">
        <v>16</v>
      </c>
      <c r="I149" s="11" t="s">
        <v>16</v>
      </c>
      <c r="J149" s="12"/>
    </row>
    <row r="150" spans="1:10" ht="60" customHeight="1">
      <c r="A150" s="6" t="s">
        <v>582</v>
      </c>
      <c r="B150" s="6" t="s">
        <v>27</v>
      </c>
      <c r="C150" s="6" t="s">
        <v>16</v>
      </c>
      <c r="D150" s="7" t="s">
        <v>583</v>
      </c>
      <c r="E150" s="8" t="s">
        <v>584</v>
      </c>
      <c r="F150" s="6" t="s">
        <v>585</v>
      </c>
      <c r="G150" s="9">
        <f>IF(A150=1,"_",IF(C150="_","???",C150))</f>
        <v/>
      </c>
      <c r="H150" s="10" t="s">
        <v>16</v>
      </c>
      <c r="I150" s="11" t="s">
        <v>16</v>
      </c>
      <c r="J150" s="12"/>
    </row>
    <row r="151" spans="1:10" ht="60" customHeight="1">
      <c r="A151" s="6" t="s">
        <v>586</v>
      </c>
      <c r="B151" s="6" t="s">
        <v>17</v>
      </c>
      <c r="C151" s="6" t="s">
        <v>16</v>
      </c>
      <c r="D151" s="7" t="s">
        <v>587</v>
      </c>
      <c r="E151" s="8" t="s">
        <v>588</v>
      </c>
      <c r="F151" s="6" t="s">
        <v>589</v>
      </c>
      <c r="G151" s="9">
        <f>IF(A151=1,"_",IF(C151="_","???",C151))</f>
        <v/>
      </c>
      <c r="H151" s="10" t="s">
        <v>16</v>
      </c>
      <c r="I151" s="11" t="s">
        <v>16</v>
      </c>
      <c r="J151" s="12"/>
    </row>
    <row r="152" spans="1:10" ht="60" customHeight="1">
      <c r="A152" s="6" t="s">
        <v>590</v>
      </c>
      <c r="B152" s="6" t="s">
        <v>53</v>
      </c>
      <c r="C152" s="6" t="s">
        <v>16</v>
      </c>
      <c r="D152" s="7" t="s">
        <v>591</v>
      </c>
      <c r="E152" s="8" t="s">
        <v>592</v>
      </c>
      <c r="F152" s="6" t="s">
        <v>593</v>
      </c>
      <c r="G152" s="9">
        <f>IF(A152=1,"_",IF(C152="_","???",C152))</f>
        <v/>
      </c>
      <c r="H152" s="10" t="s">
        <v>16</v>
      </c>
      <c r="I152" s="11" t="s">
        <v>16</v>
      </c>
      <c r="J152" s="12"/>
    </row>
    <row r="153" spans="1:10" ht="60" customHeight="1">
      <c r="A153" s="6" t="s">
        <v>594</v>
      </c>
      <c r="B153" s="6" t="s">
        <v>17</v>
      </c>
      <c r="C153" s="6" t="s">
        <v>116</v>
      </c>
      <c r="D153" s="7" t="s">
        <v>595</v>
      </c>
      <c r="E153" s="8" t="s">
        <v>596</v>
      </c>
      <c r="F153" s="6" t="s">
        <v>597</v>
      </c>
      <c r="G153" s="9">
        <f>IF(A153=1,"_",IF(C153="_","???",C153))</f>
        <v/>
      </c>
      <c r="H153" s="10" t="s">
        <v>16</v>
      </c>
      <c r="I153" s="11" t="s">
        <v>16</v>
      </c>
      <c r="J153" s="12"/>
    </row>
    <row r="154" spans="1:10" ht="60" customHeight="1">
      <c r="A154" s="6" t="s">
        <v>598</v>
      </c>
      <c r="B154" s="6" t="s">
        <v>17</v>
      </c>
      <c r="C154" s="6" t="s">
        <v>16</v>
      </c>
      <c r="D154" s="7" t="s">
        <v>599</v>
      </c>
      <c r="E154" s="8" t="s">
        <v>600</v>
      </c>
      <c r="F154" s="6" t="s">
        <v>601</v>
      </c>
      <c r="G154" s="9">
        <f>IF(A154=1,"_",IF(C154="_","???",C154))</f>
        <v/>
      </c>
      <c r="H154" s="10" t="s">
        <v>16</v>
      </c>
      <c r="I154" s="11" t="s">
        <v>16</v>
      </c>
      <c r="J154" s="12"/>
    </row>
    <row r="155" spans="1:10" ht="60" customHeight="1">
      <c r="A155" s="6" t="s">
        <v>602</v>
      </c>
      <c r="B155" s="6" t="s">
        <v>17</v>
      </c>
      <c r="C155" s="6" t="s">
        <v>16</v>
      </c>
      <c r="D155" s="7" t="s">
        <v>259</v>
      </c>
      <c r="E155" s="8" t="s">
        <v>603</v>
      </c>
      <c r="F155" s="6" t="s">
        <v>604</v>
      </c>
      <c r="G155" s="9">
        <f>IF(A155=1,"_",IF(C155="_","???",C155))</f>
        <v/>
      </c>
      <c r="H155" s="10" t="s">
        <v>16</v>
      </c>
      <c r="I155" s="11" t="s">
        <v>16</v>
      </c>
      <c r="J155" s="12"/>
    </row>
    <row r="156" spans="1:10" ht="60" customHeight="1">
      <c r="A156" s="6" t="s">
        <v>605</v>
      </c>
      <c r="B156" s="6" t="s">
        <v>17</v>
      </c>
      <c r="C156" s="6" t="s">
        <v>126</v>
      </c>
      <c r="D156" s="7" t="s">
        <v>606</v>
      </c>
      <c r="E156" s="8" t="s">
        <v>607</v>
      </c>
      <c r="F156" s="6" t="s">
        <v>608</v>
      </c>
      <c r="G156" s="9">
        <f>IF(A156=1,"_",IF(C156="_","???",C156))</f>
        <v/>
      </c>
      <c r="H156" s="10" t="s">
        <v>16</v>
      </c>
      <c r="I156" s="11" t="s">
        <v>16</v>
      </c>
      <c r="J156" s="12"/>
    </row>
    <row r="157" spans="1:10" ht="60" customHeight="1">
      <c r="A157" s="6" t="s">
        <v>609</v>
      </c>
      <c r="B157" s="6" t="s">
        <v>18</v>
      </c>
      <c r="C157" s="6" t="s">
        <v>131</v>
      </c>
      <c r="D157" s="7" t="s">
        <v>610</v>
      </c>
      <c r="E157" s="8" t="s">
        <v>611</v>
      </c>
      <c r="F157" s="6" t="s">
        <v>612</v>
      </c>
      <c r="G157" s="9">
        <f>IF(A157=1,"_",IF(C157="_","???",C157))</f>
        <v/>
      </c>
      <c r="H157" s="10" t="s">
        <v>16</v>
      </c>
      <c r="I157" s="11" t="s">
        <v>16</v>
      </c>
      <c r="J157" s="12"/>
    </row>
    <row r="158" spans="1:10" ht="60" customHeight="1">
      <c r="A158" s="6" t="s">
        <v>613</v>
      </c>
      <c r="B158" s="6" t="s">
        <v>10</v>
      </c>
      <c r="C158" s="6" t="s">
        <v>16</v>
      </c>
      <c r="D158" s="7" t="s">
        <v>579</v>
      </c>
      <c r="E158" s="8" t="s">
        <v>614</v>
      </c>
      <c r="F158" s="6" t="s">
        <v>615</v>
      </c>
      <c r="G158" s="9">
        <f>IF(A158=1,"_",IF(C158="_","???",C158))</f>
        <v/>
      </c>
      <c r="H158" s="10" t="s">
        <v>16</v>
      </c>
      <c r="I158" s="11" t="s">
        <v>16</v>
      </c>
      <c r="J158" s="12"/>
    </row>
    <row r="159" spans="1:10" ht="60" customHeight="1">
      <c r="A159" s="6" t="s">
        <v>616</v>
      </c>
      <c r="B159" s="6" t="s">
        <v>18</v>
      </c>
      <c r="C159" s="6" t="s">
        <v>258</v>
      </c>
      <c r="D159" s="7" t="s">
        <v>28</v>
      </c>
      <c r="E159" s="8" t="s">
        <v>617</v>
      </c>
      <c r="F159" s="6" t="s">
        <v>618</v>
      </c>
      <c r="G159" s="9">
        <f>IF(A159=1,"_",IF(C159="_","???",C159))</f>
        <v/>
      </c>
      <c r="H159" s="10" t="s">
        <v>16</v>
      </c>
      <c r="I159" s="11" t="s">
        <v>16</v>
      </c>
      <c r="J159" s="12"/>
    </row>
    <row r="160" spans="1:10" ht="60" customHeight="1">
      <c r="A160" s="6" t="s">
        <v>619</v>
      </c>
      <c r="B160" s="6" t="s">
        <v>10</v>
      </c>
      <c r="C160" s="6" t="s">
        <v>16</v>
      </c>
      <c r="D160" s="7" t="s">
        <v>620</v>
      </c>
      <c r="E160" s="8" t="s">
        <v>621</v>
      </c>
      <c r="F160" s="6" t="s">
        <v>622</v>
      </c>
      <c r="G160" s="9">
        <f>IF(A160=1,"_",IF(C160="_","???",C160))</f>
        <v/>
      </c>
      <c r="H160" s="10" t="s">
        <v>16</v>
      </c>
      <c r="I160" s="11" t="s">
        <v>16</v>
      </c>
      <c r="J160" s="12"/>
    </row>
    <row r="161" spans="1:10" ht="60" customHeight="1">
      <c r="A161" s="6" t="s">
        <v>623</v>
      </c>
      <c r="B161" s="6" t="s">
        <v>26</v>
      </c>
      <c r="C161" s="6" t="s">
        <v>258</v>
      </c>
      <c r="D161" s="7" t="s">
        <v>624</v>
      </c>
      <c r="E161" s="8" t="s">
        <v>625</v>
      </c>
      <c r="F161" s="6" t="s">
        <v>626</v>
      </c>
      <c r="G161" s="9">
        <f>IF(A161=1,"_",IF(C161="_","???",C161))</f>
        <v/>
      </c>
      <c r="H161" s="10" t="s">
        <v>16</v>
      </c>
      <c r="I161" s="11" t="s">
        <v>16</v>
      </c>
      <c r="J161" s="12"/>
    </row>
    <row r="162" spans="1:10" ht="60" customHeight="1">
      <c r="A162" s="6" t="s">
        <v>627</v>
      </c>
      <c r="B162" s="6" t="s">
        <v>26</v>
      </c>
      <c r="C162" s="6" t="s">
        <v>406</v>
      </c>
      <c r="D162" s="7" t="s">
        <v>624</v>
      </c>
      <c r="E162" s="8" t="s">
        <v>628</v>
      </c>
      <c r="F162" s="6" t="s">
        <v>629</v>
      </c>
      <c r="G162" s="9">
        <f>IF(A162=1,"_",IF(C162="_","???",C162))</f>
        <v/>
      </c>
      <c r="H162" s="10" t="s">
        <v>16</v>
      </c>
      <c r="I162" s="11" t="s">
        <v>16</v>
      </c>
      <c r="J162" s="12"/>
    </row>
    <row r="163" spans="1:10" ht="60" customHeight="1">
      <c r="A163" s="6" t="s">
        <v>630</v>
      </c>
      <c r="B163" s="6" t="s">
        <v>115</v>
      </c>
      <c r="C163" s="6" t="s">
        <v>54</v>
      </c>
      <c r="D163" s="7" t="s">
        <v>631</v>
      </c>
      <c r="E163" s="8" t="s">
        <v>632</v>
      </c>
      <c r="F163" s="6" t="s">
        <v>633</v>
      </c>
      <c r="G163" s="9">
        <f>IF(A163=1,"_",IF(C163="_","???",C163))</f>
        <v/>
      </c>
      <c r="H163" s="10" t="s">
        <v>16</v>
      </c>
      <c r="I163" s="11" t="s">
        <v>16</v>
      </c>
      <c r="J163" s="12"/>
    </row>
    <row r="164" spans="1:10" ht="60" customHeight="1">
      <c r="A164" s="6" t="s">
        <v>634</v>
      </c>
      <c r="B164" s="6" t="s">
        <v>18</v>
      </c>
      <c r="C164" s="6" t="s">
        <v>258</v>
      </c>
      <c r="D164" s="7" t="s">
        <v>624</v>
      </c>
      <c r="E164" s="8" t="s">
        <v>635</v>
      </c>
      <c r="F164" s="6" t="s">
        <v>636</v>
      </c>
      <c r="G164" s="9">
        <f>IF(A164=1,"_",IF(C164="_","???",C164))</f>
        <v/>
      </c>
      <c r="H164" s="10" t="s">
        <v>16</v>
      </c>
      <c r="I164" s="11" t="s">
        <v>16</v>
      </c>
      <c r="J164" s="12"/>
    </row>
    <row r="165" spans="1:10" ht="60" customHeight="1">
      <c r="A165" s="6" t="s">
        <v>637</v>
      </c>
      <c r="B165" s="6" t="s">
        <v>10</v>
      </c>
      <c r="C165" s="6" t="s">
        <v>16</v>
      </c>
      <c r="D165" s="7" t="s">
        <v>638</v>
      </c>
      <c r="E165" s="8" t="s">
        <v>639</v>
      </c>
      <c r="F165" s="6" t="s">
        <v>640</v>
      </c>
      <c r="G165" s="9">
        <f>IF(A165=1,"_",IF(C165="_","???",C165))</f>
        <v/>
      </c>
      <c r="H165" s="10" t="s">
        <v>16</v>
      </c>
      <c r="I165" s="11" t="s">
        <v>16</v>
      </c>
      <c r="J165" s="12"/>
    </row>
    <row r="166" spans="1:10" ht="60" customHeight="1">
      <c r="A166" s="6" t="s">
        <v>641</v>
      </c>
      <c r="B166" s="6" t="s">
        <v>17</v>
      </c>
      <c r="C166" s="6" t="s">
        <v>16</v>
      </c>
      <c r="D166" s="7" t="s">
        <v>642</v>
      </c>
      <c r="E166" s="8" t="s">
        <v>643</v>
      </c>
      <c r="F166" s="6" t="s">
        <v>644</v>
      </c>
      <c r="G166" s="9">
        <f>IF(A166=1,"_",IF(C166="_","???",C166))</f>
        <v/>
      </c>
      <c r="H166" s="10" t="s">
        <v>16</v>
      </c>
      <c r="I166" s="11" t="s">
        <v>16</v>
      </c>
      <c r="J16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95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645</v>
      </c>
      <c r="B1" s="13" t="s">
        <v>646</v>
      </c>
      <c r="C1" s="13" t="s">
        <v>647</v>
      </c>
      <c r="D1" s="13" t="s">
        <v>648</v>
      </c>
      <c r="E1" s="14" t="s">
        <v>649</v>
      </c>
      <c r="F1" s="15" t="s">
        <v>650</v>
      </c>
      <c r="G1" s="16" t="s">
        <v>651</v>
      </c>
      <c r="H1" s="17" t="s">
        <v>652</v>
      </c>
      <c r="I1" s="18" t="s">
        <v>653</v>
      </c>
      <c r="J1" s="18" t="s">
        <v>654</v>
      </c>
      <c r="K1" s="18" t="s">
        <v>655</v>
      </c>
      <c r="L1" s="19" t="s">
        <v>9</v>
      </c>
    </row>
    <row r="2" spans="1:12">
      <c r="A2" s="20" t="s">
        <v>656</v>
      </c>
    </row>
    <row r="3" spans="1:12">
      <c r="A3" s="20" t="s">
        <v>657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658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659</v>
      </c>
      <c r="B5" s="27" t="s">
        <v>660</v>
      </c>
      <c r="C5" s="27" t="s">
        <v>661</v>
      </c>
      <c r="D5" s="27" t="s">
        <v>662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663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664</v>
      </c>
      <c r="B7" s="27" t="s">
        <v>660</v>
      </c>
      <c r="C7" s="27" t="s">
        <v>661</v>
      </c>
      <c r="D7" s="27" t="s">
        <v>662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665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666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667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668</v>
      </c>
      <c r="B11" s="27" t="s">
        <v>669</v>
      </c>
      <c r="C11" s="27" t="s">
        <v>661</v>
      </c>
      <c r="D11" s="27" t="s">
        <v>662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670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671</v>
      </c>
      <c r="B13" s="27" t="s">
        <v>672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673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674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658</v>
      </c>
      <c r="B16" s="27" t="s">
        <v>675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676</v>
      </c>
      <c r="B17" s="27" t="s">
        <v>677</v>
      </c>
      <c r="C17" s="27" t="s">
        <v>678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177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679</v>
      </c>
      <c r="B19" s="27" t="s">
        <v>677</v>
      </c>
      <c r="C19" s="27" t="s">
        <v>678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680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681</v>
      </c>
      <c r="B21" s="27" t="s">
        <v>682</v>
      </c>
      <c r="C21" s="27" t="s">
        <v>683</v>
      </c>
      <c r="D21" s="27" t="s">
        <v>662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684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658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685</v>
      </c>
      <c r="B24" s="27" t="s">
        <v>660</v>
      </c>
      <c r="C24" s="27" t="s">
        <v>661</v>
      </c>
      <c r="D24" s="27" t="s">
        <v>662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686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687</v>
      </c>
    </row>
    <row r="28" spans="1:12">
      <c r="A28" s="20" t="s">
        <v>688</v>
      </c>
      <c r="B28" s="27" t="s">
        <v>682</v>
      </c>
      <c r="C28" s="27" t="s">
        <v>689</v>
      </c>
      <c r="D28" s="27" t="s">
        <v>662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684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690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691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692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693</v>
      </c>
      <c r="B33" s="27" t="s">
        <v>660</v>
      </c>
      <c r="C33" s="27" t="s">
        <v>661</v>
      </c>
      <c r="D33" s="27" t="s">
        <v>662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694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695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696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697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666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698</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681</v>
      </c>
      <c r="B40" s="27" t="s">
        <v>699</v>
      </c>
      <c r="C40" s="27" t="s">
        <v>683</v>
      </c>
      <c r="D40" s="27" t="s">
        <v>662</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684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700</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701</v>
      </c>
      <c r="B43" s="27" t="s">
        <v>669</v>
      </c>
      <c r="C43" s="27" t="s">
        <v>702</v>
      </c>
      <c r="D43" s="27" t="s">
        <v>662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703</v>
      </c>
      <c r="B44" s="27" t="s">
        <v>660</v>
      </c>
      <c r="C44" s="27" t="s">
        <v>704</v>
      </c>
      <c r="D44" s="27" t="s">
        <v>662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658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676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705</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686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706</v>
      </c>
    </row>
    <row r="51" spans="1:12">
      <c r="A51" s="20" t="s">
        <v>707</v>
      </c>
      <c r="B51" s="27" t="s">
        <v>682</v>
      </c>
      <c r="C51" s="27" t="s">
        <v>689</v>
      </c>
      <c r="D51" s="27" t="s">
        <v>662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708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709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710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658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685</v>
      </c>
      <c r="B56" s="27" t="s">
        <v>699</v>
      </c>
      <c r="C56" s="27" t="s">
        <v>661</v>
      </c>
      <c r="D56" s="27" t="s">
        <v>662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711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583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663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712</v>
      </c>
      <c r="B60" s="27" t="s">
        <v>669</v>
      </c>
      <c r="C60" s="27" t="s">
        <v>661</v>
      </c>
      <c r="D60" s="27" t="s">
        <v>662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177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663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713</v>
      </c>
      <c r="B63" s="27" t="s">
        <v>714</v>
      </c>
      <c r="C63" s="27" t="s">
        <v>661</v>
      </c>
      <c r="D63" s="27" t="s">
        <v>662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177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692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715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716</v>
      </c>
      <c r="B67" s="27" t="s">
        <v>717</v>
      </c>
      <c r="C67" s="27" t="s">
        <v>661</v>
      </c>
      <c r="D67" s="27" t="s">
        <v>662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718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663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719</v>
      </c>
      <c r="B70" s="27" t="s">
        <v>717</v>
      </c>
      <c r="C70" s="27" t="s">
        <v>661</v>
      </c>
      <c r="D70" s="27" t="s">
        <v>662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686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720</v>
      </c>
    </row>
    <row r="74" spans="1:12">
      <c r="A74" s="20" t="s">
        <v>721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722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583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723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666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658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685</v>
      </c>
      <c r="B80" s="27" t="s">
        <v>682</v>
      </c>
      <c r="C80" s="27" t="s">
        <v>661</v>
      </c>
      <c r="D80" s="27" t="s">
        <v>662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673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724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725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726</v>
      </c>
      <c r="B84" s="27" t="s">
        <v>727</v>
      </c>
      <c r="C84" s="27" t="s">
        <v>728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729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701</v>
      </c>
      <c r="B86" s="27" t="s">
        <v>669</v>
      </c>
      <c r="C86" s="27" t="s">
        <v>702</v>
      </c>
      <c r="D86" s="27" t="s">
        <v>662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730</v>
      </c>
      <c r="B87" s="27" t="s">
        <v>660</v>
      </c>
      <c r="C87" s="27" t="s">
        <v>704</v>
      </c>
      <c r="D87" s="27" t="s">
        <v>662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686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row>
    <row r="90" spans="1:12">
      <c r="A90" s="20" t="s">
        <v>731</v>
      </c>
    </row>
    <row r="91" spans="1:12">
      <c r="A91" s="20" t="s">
        <v>707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732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673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733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734</v>
      </c>
      <c r="B95" s="27" t="s">
        <v>727</v>
      </c>
      <c r="C95" s="27" t="s">
        <v>735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177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736</v>
      </c>
      <c r="B97" s="27" t="s">
        <v>669</v>
      </c>
      <c r="C97" s="27" t="s">
        <v>678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691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737</v>
      </c>
      <c r="B99" s="27" t="s">
        <v>669</v>
      </c>
      <c r="C99" s="27" t="s">
        <v>678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698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676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724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738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739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740</v>
      </c>
      <c r="B105" s="27" t="s">
        <v>714</v>
      </c>
      <c r="C105" s="27" t="s">
        <v>728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177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679</v>
      </c>
      <c r="B107" s="27" t="s">
        <v>717</v>
      </c>
      <c r="C107" s="27" t="s">
        <v>678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686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row>
    <row r="110" spans="1:12">
      <c r="A110" s="20" t="s">
        <v>741</v>
      </c>
    </row>
    <row r="111" spans="1:12">
      <c r="A111" s="20" t="s">
        <v>742</v>
      </c>
      <c r="B111" s="27" t="s">
        <v>682</v>
      </c>
      <c r="C111" s="27" t="s">
        <v>683</v>
      </c>
      <c r="D111" s="27" t="s">
        <v>662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743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673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744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745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746</v>
      </c>
      <c r="B116" s="27" t="s">
        <v>660</v>
      </c>
      <c r="C116" s="27" t="s">
        <v>747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686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row>
    <row r="119" spans="1:12">
      <c r="A119" s="20" t="s">
        <v>748</v>
      </c>
    </row>
    <row r="120" spans="1:12">
      <c r="A120" s="20" t="s">
        <v>749</v>
      </c>
      <c r="B120" s="27" t="s">
        <v>682</v>
      </c>
      <c r="C120" s="27" t="s">
        <v>750</v>
      </c>
      <c r="D120" s="27" t="s">
        <v>662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751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752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658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685</v>
      </c>
      <c r="B124" s="27" t="s">
        <v>753</v>
      </c>
      <c r="C124" s="27" t="s">
        <v>661</v>
      </c>
      <c r="D124" s="27" t="s">
        <v>662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754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658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755</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756</v>
      </c>
      <c r="B128" s="27" t="s">
        <v>669</v>
      </c>
      <c r="C128" s="27" t="s">
        <v>661</v>
      </c>
      <c r="D128" s="27" t="s">
        <v>662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686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757</v>
      </c>
    </row>
    <row r="132" spans="1:12">
      <c r="A132" s="20" t="s">
        <v>758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759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177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692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760</v>
      </c>
      <c r="B136" s="27" t="s">
        <v>682</v>
      </c>
      <c r="C136" s="27" t="s">
        <v>661</v>
      </c>
      <c r="D136" s="27" t="s">
        <v>662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761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762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763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583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658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764</v>
      </c>
      <c r="B142" s="27" t="s">
        <v>660</v>
      </c>
      <c r="C142" s="27" t="s">
        <v>765</v>
      </c>
      <c r="D142" s="27" t="s">
        <v>662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663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766</v>
      </c>
      <c r="B144" s="27" t="s">
        <v>727</v>
      </c>
      <c r="C144" s="27" t="s">
        <v>661</v>
      </c>
      <c r="D144" s="27" t="s">
        <v>662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767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768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695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663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769</v>
      </c>
      <c r="B149" s="27" t="s">
        <v>753</v>
      </c>
      <c r="C149" s="27" t="s">
        <v>661</v>
      </c>
      <c r="D149" s="27" t="s">
        <v>662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177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770</v>
      </c>
      <c r="B151" s="27" t="s">
        <v>714</v>
      </c>
      <c r="C151" s="27" t="s">
        <v>678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666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583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663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771</v>
      </c>
      <c r="B155" s="27" t="s">
        <v>669</v>
      </c>
      <c r="C155" s="27" t="s">
        <v>661</v>
      </c>
      <c r="D155" s="27" t="s">
        <v>662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177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772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773</v>
      </c>
      <c r="B158" s="27" t="s">
        <v>672</v>
      </c>
      <c r="C158" s="27" t="s">
        <v>689</v>
      </c>
      <c r="D158" s="27" t="s">
        <v>662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762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774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667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775</v>
      </c>
      <c r="B162" s="27" t="s">
        <v>675</v>
      </c>
      <c r="C162" s="27" t="s">
        <v>661</v>
      </c>
      <c r="D162" s="27" t="s">
        <v>662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666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671</v>
      </c>
      <c r="B164" s="27" t="s">
        <v>776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777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583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559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778</v>
      </c>
      <c r="B168" s="27" t="s">
        <v>779</v>
      </c>
      <c r="C168" s="27" t="s">
        <v>780</v>
      </c>
      <c r="D168" s="27" t="s">
        <v>662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738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781</v>
      </c>
      <c r="B170" s="27" t="s">
        <v>779</v>
      </c>
      <c r="C170" s="27" t="s">
        <v>728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782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783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658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685</v>
      </c>
      <c r="B174" s="27" t="s">
        <v>784</v>
      </c>
      <c r="C174" s="27" t="s">
        <v>661</v>
      </c>
      <c r="D174" s="27" t="s">
        <v>662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686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row>
    <row r="177" spans="1:12">
      <c r="A177" s="20" t="s">
        <v>785</v>
      </c>
    </row>
    <row r="178" spans="1:12">
      <c r="A178" s="20" t="s">
        <v>786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666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787</v>
      </c>
      <c r="B180" s="27" t="s">
        <v>682</v>
      </c>
      <c r="C180" s="27" t="s">
        <v>689</v>
      </c>
      <c r="D180" s="27" t="s">
        <v>662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788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789</v>
      </c>
      <c r="B182" s="27" t="s">
        <v>727</v>
      </c>
      <c r="C182" s="27" t="s">
        <v>678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694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790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685</v>
      </c>
      <c r="B185" s="27" t="s">
        <v>669</v>
      </c>
      <c r="C185" s="27" t="s">
        <v>678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754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177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692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791</v>
      </c>
      <c r="B189" s="27" t="s">
        <v>669</v>
      </c>
      <c r="C189" s="27" t="s">
        <v>661</v>
      </c>
      <c r="D189" s="27" t="s">
        <v>662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686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row>
    <row r="192" spans="1:12">
      <c r="A192" s="20" t="s">
        <v>792</v>
      </c>
    </row>
    <row r="193" spans="1:12">
      <c r="A193" s="20" t="s">
        <v>749</v>
      </c>
      <c r="B193" s="27" t="s">
        <v>682</v>
      </c>
      <c r="C193" s="27" t="s">
        <v>750</v>
      </c>
      <c r="D193" s="27" t="s">
        <v>662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751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793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794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694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790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685</v>
      </c>
      <c r="B199" s="27" t="s">
        <v>727</v>
      </c>
      <c r="C199" s="27" t="s">
        <v>678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754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795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686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796</v>
      </c>
    </row>
    <row r="205" spans="1:12">
      <c r="A205" s="20" t="s">
        <v>797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798</v>
      </c>
      <c r="B206" s="27" t="s">
        <v>682</v>
      </c>
      <c r="C206" s="27" t="s">
        <v>661</v>
      </c>
      <c r="D206" s="27" t="s">
        <v>662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177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663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799</v>
      </c>
      <c r="B209" s="27" t="s">
        <v>669</v>
      </c>
      <c r="C209" s="27" t="s">
        <v>661</v>
      </c>
      <c r="D209" s="27" t="s">
        <v>662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800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666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801</v>
      </c>
      <c r="B212" s="27" t="s">
        <v>669</v>
      </c>
      <c r="C212" s="27" t="s">
        <v>678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694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802</v>
      </c>
      <c r="B214" s="27" t="s">
        <v>714</v>
      </c>
      <c r="C214" s="27" t="s">
        <v>765</v>
      </c>
      <c r="D214" s="27" t="s">
        <v>662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803</v>
      </c>
      <c r="B215" s="27" t="s">
        <v>717</v>
      </c>
      <c r="C215" s="27" t="s">
        <v>765</v>
      </c>
      <c r="D215" s="27" t="s">
        <v>662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666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804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805</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763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710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559</v>
      </c>
      <c r="B221" s="27" t="s">
        <v>699</v>
      </c>
      <c r="C221" s="27" t="s">
        <v>683</v>
      </c>
      <c r="D221" s="27" t="s">
        <v>662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806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692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696</v>
      </c>
      <c r="B224" s="27" t="s">
        <v>660</v>
      </c>
      <c r="C224" s="27" t="s">
        <v>661</v>
      </c>
      <c r="D224" s="27" t="s">
        <v>662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671</v>
      </c>
      <c r="B225" s="27" t="s">
        <v>807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808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658</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685</v>
      </c>
      <c r="B228" s="27" t="s">
        <v>809</v>
      </c>
      <c r="C228" s="27" t="s">
        <v>661</v>
      </c>
      <c r="D228" s="27" t="s">
        <v>662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666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698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620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663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810</v>
      </c>
      <c r="B233" s="27" t="s">
        <v>660</v>
      </c>
      <c r="C233" s="27" t="s">
        <v>661</v>
      </c>
      <c r="D233" s="27" t="s">
        <v>662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811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189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692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812</v>
      </c>
      <c r="B237" s="27" t="s">
        <v>669</v>
      </c>
      <c r="C237" s="27" t="s">
        <v>661</v>
      </c>
      <c r="D237" s="27" t="s">
        <v>662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813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767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814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815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816</v>
      </c>
      <c r="B242" s="27" t="s">
        <v>672</v>
      </c>
      <c r="C242" s="27" t="s">
        <v>750</v>
      </c>
      <c r="D242" s="27" t="s">
        <v>662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658</v>
      </c>
      <c r="B243" s="27" t="s">
        <v>675</v>
      </c>
      <c r="C243" s="27" t="s">
        <v>689</v>
      </c>
      <c r="D243" s="27" t="s">
        <v>662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817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818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686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row>
    <row r="248" spans="1:12">
      <c r="A248" s="20" t="s">
        <v>819</v>
      </c>
    </row>
    <row r="249" spans="1:12">
      <c r="A249" s="20" t="s">
        <v>797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685</v>
      </c>
      <c r="B250" s="27" t="s">
        <v>682</v>
      </c>
      <c r="C250" s="27" t="s">
        <v>661</v>
      </c>
      <c r="D250" s="27" t="s">
        <v>662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820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821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398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822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668</v>
      </c>
      <c r="B255" s="27" t="s">
        <v>753</v>
      </c>
      <c r="C255" s="27" t="s">
        <v>728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823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824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583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666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698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825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666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177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692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826</v>
      </c>
      <c r="B266" s="27" t="s">
        <v>699</v>
      </c>
      <c r="C266" s="27" t="s">
        <v>661</v>
      </c>
      <c r="D266" s="27" t="s">
        <v>662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694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695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827</v>
      </c>
      <c r="B269" s="27" t="s">
        <v>714</v>
      </c>
      <c r="C269" s="27" t="s">
        <v>678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177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828</v>
      </c>
      <c r="B271" s="27" t="s">
        <v>714</v>
      </c>
      <c r="C271" s="27" t="s">
        <v>678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829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583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559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778</v>
      </c>
      <c r="B275" s="27" t="s">
        <v>669</v>
      </c>
      <c r="C275" s="27" t="s">
        <v>780</v>
      </c>
      <c r="D275" s="27" t="s">
        <v>662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177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583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831</v>
      </c>
      <c r="B279" s="27" t="s">
        <v>717</v>
      </c>
      <c r="C279" s="27" t="s">
        <v>678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694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832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724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822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833</v>
      </c>
      <c r="B284" s="27" t="s">
        <v>669</v>
      </c>
      <c r="C284" s="27" t="s">
        <v>728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177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834</v>
      </c>
      <c r="B286" s="27" t="s">
        <v>714</v>
      </c>
      <c r="C286" s="27" t="s">
        <v>678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686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row>
    <row r="289" spans="1:12">
      <c r="A289" s="20" t="s">
        <v>835</v>
      </c>
    </row>
    <row r="290" spans="1:12">
      <c r="A290" s="20" t="s">
        <v>836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837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838</v>
      </c>
    </row>
    <row r="294" spans="1:12">
      <c r="A294" s="20" t="s">
        <v>839</v>
      </c>
      <c r="B294" s="27" t="s">
        <v>682</v>
      </c>
      <c r="C294" s="27" t="s">
        <v>683</v>
      </c>
      <c r="D294" s="27" t="s">
        <v>662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684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822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840</v>
      </c>
      <c r="B297" s="27" t="s">
        <v>660</v>
      </c>
      <c r="C297" s="27" t="s">
        <v>728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671</v>
      </c>
      <c r="B298" s="27" t="s">
        <v>699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841</v>
      </c>
      <c r="B299" s="27" t="s">
        <v>753</v>
      </c>
      <c r="C299" s="27" t="s">
        <v>689</v>
      </c>
      <c r="D299" s="27" t="s">
        <v>662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673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842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843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844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845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686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846</v>
      </c>
    </row>
    <row r="308" spans="1:12">
      <c r="A308" s="20" t="s">
        <v>847</v>
      </c>
      <c r="B308" s="27" t="s">
        <v>660</v>
      </c>
      <c r="C308" s="27" t="s">
        <v>678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724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848</v>
      </c>
      <c r="B310" s="27" t="s">
        <v>669</v>
      </c>
      <c r="C310" s="27" t="s">
        <v>678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849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666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844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850</v>
      </c>
      <c r="B314" s="27" t="s">
        <v>714</v>
      </c>
      <c r="C314" s="27" t="s">
        <v>702</v>
      </c>
      <c r="D314" s="27" t="s">
        <v>662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851</v>
      </c>
      <c r="B315" s="27" t="s">
        <v>669</v>
      </c>
      <c r="C315" s="27" t="s">
        <v>704</v>
      </c>
      <c r="D315" s="27" t="s">
        <v>662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666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852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853</v>
      </c>
      <c r="B318" s="27" t="s">
        <v>669</v>
      </c>
      <c r="C318" s="27" t="s">
        <v>747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666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854</v>
      </c>
      <c r="B320" s="27" t="s">
        <v>682</v>
      </c>
      <c r="C320" s="27" t="s">
        <v>689</v>
      </c>
      <c r="D320" s="27" t="s">
        <v>662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855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336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856</v>
      </c>
      <c r="B323" s="27" t="s">
        <v>714</v>
      </c>
      <c r="C323" s="27" t="s">
        <v>702</v>
      </c>
      <c r="D323" s="27" t="s">
        <v>662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857</v>
      </c>
      <c r="B324" s="27" t="s">
        <v>753</v>
      </c>
      <c r="C324" s="27" t="s">
        <v>704</v>
      </c>
      <c r="D324" s="27" t="s">
        <v>662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858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859</v>
      </c>
      <c r="B326" s="27" t="s">
        <v>669</v>
      </c>
      <c r="C326" s="27" t="s">
        <v>765</v>
      </c>
      <c r="D326" s="27" t="s">
        <v>662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698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815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860</v>
      </c>
      <c r="B329" s="27" t="s">
        <v>807</v>
      </c>
      <c r="C329" s="27" t="s">
        <v>689</v>
      </c>
      <c r="D329" s="27" t="s">
        <v>662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743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861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862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863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694</v>
      </c>
      <c r="B334" s="27" t="s">
        <v>714</v>
      </c>
      <c r="C334" s="27" t="s">
        <v>678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864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658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685</v>
      </c>
      <c r="B337" s="27" t="s">
        <v>717</v>
      </c>
      <c r="C337" s="27" t="s">
        <v>661</v>
      </c>
      <c r="D337" s="27" t="s">
        <v>662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865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816</v>
      </c>
      <c r="B340" s="27" t="s">
        <v>699</v>
      </c>
      <c r="C340" s="27" t="s">
        <v>750</v>
      </c>
      <c r="D340" s="27" t="s">
        <v>662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866</v>
      </c>
      <c r="B341" s="27" t="s">
        <v>753</v>
      </c>
      <c r="C341" s="27" t="s">
        <v>689</v>
      </c>
      <c r="D341" s="27" t="s">
        <v>662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867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868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869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870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871</v>
      </c>
      <c r="B346" s="27" t="s">
        <v>669</v>
      </c>
      <c r="C346" s="27" t="s">
        <v>780</v>
      </c>
      <c r="D346" s="27" t="s">
        <v>662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872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873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692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874</v>
      </c>
      <c r="B350" s="27" t="s">
        <v>753</v>
      </c>
      <c r="C350" s="27" t="s">
        <v>661</v>
      </c>
      <c r="D350" s="27" t="s">
        <v>662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805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710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856</v>
      </c>
      <c r="B353" s="27" t="s">
        <v>717</v>
      </c>
      <c r="C353" s="27" t="s">
        <v>702</v>
      </c>
      <c r="D353" s="27" t="s">
        <v>662</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875</v>
      </c>
      <c r="B354" s="27" t="s">
        <v>807</v>
      </c>
      <c r="C354" s="27" t="s">
        <v>765</v>
      </c>
      <c r="D354" s="27" t="s">
        <v>662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876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877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583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868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729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667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878</v>
      </c>
      <c r="B361" s="27" t="s">
        <v>717</v>
      </c>
      <c r="C361" s="27" t="s">
        <v>661</v>
      </c>
      <c r="D361" s="27" t="s">
        <v>662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698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583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879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177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870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880</v>
      </c>
      <c r="B367" s="27" t="s">
        <v>677</v>
      </c>
      <c r="C367" s="27" t="s">
        <v>780</v>
      </c>
      <c r="D367" s="27" t="s">
        <v>662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694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881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882</v>
      </c>
      <c r="B370" s="27" t="s">
        <v>883</v>
      </c>
      <c r="C370" s="27" t="s">
        <v>780</v>
      </c>
      <c r="D370" s="27" t="s">
        <v>662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884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885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686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886</v>
      </c>
    </row>
    <row r="376" spans="1:12">
      <c r="A376" s="20" t="s">
        <v>887</v>
      </c>
      <c r="B376" s="27" t="s">
        <v>682</v>
      </c>
      <c r="C376" s="27" t="s">
        <v>689</v>
      </c>
      <c r="D376" s="27" t="s">
        <v>662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888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744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692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696</v>
      </c>
      <c r="B380" s="27" t="s">
        <v>727</v>
      </c>
      <c r="C380" s="27" t="s">
        <v>704</v>
      </c>
      <c r="D380" s="27" t="s">
        <v>662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583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889</v>
      </c>
      <c r="B382" s="27" t="s">
        <v>669</v>
      </c>
      <c r="C382" s="27" t="s">
        <v>678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177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890</v>
      </c>
      <c r="B384" s="27" t="s">
        <v>669</v>
      </c>
      <c r="C384" s="27" t="s">
        <v>683</v>
      </c>
      <c r="D384" s="27" t="s">
        <v>662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686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row>
    <row r="387" spans="1:12">
      <c r="A387" s="20" t="s">
        <v>891</v>
      </c>
    </row>
    <row r="388" spans="1:12">
      <c r="A388" s="20" t="s">
        <v>892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858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893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894</v>
      </c>
      <c r="B391" s="27" t="s">
        <v>669</v>
      </c>
      <c r="C391" s="27" t="s">
        <v>678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666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860</v>
      </c>
      <c r="B393" s="27" t="s">
        <v>682</v>
      </c>
      <c r="C393" s="27" t="s">
        <v>689</v>
      </c>
      <c r="D393" s="27" t="s">
        <v>662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895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724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822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896</v>
      </c>
      <c r="B397" s="27" t="s">
        <v>660</v>
      </c>
      <c r="C397" s="27" t="s">
        <v>728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177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897</v>
      </c>
      <c r="B399" s="27" t="s">
        <v>669</v>
      </c>
      <c r="C399" s="27" t="s">
        <v>678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666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698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658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898</v>
      </c>
      <c r="B403" s="27" t="s">
        <v>699</v>
      </c>
      <c r="C403" s="27" t="s">
        <v>661</v>
      </c>
      <c r="D403" s="27" t="s">
        <v>662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684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822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899</v>
      </c>
      <c r="B406" s="27" t="s">
        <v>660</v>
      </c>
      <c r="C406" s="27" t="s">
        <v>728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671</v>
      </c>
      <c r="B407" s="27" t="s">
        <v>807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900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822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901</v>
      </c>
      <c r="B410" s="27" t="s">
        <v>809</v>
      </c>
      <c r="C410" s="27" t="s">
        <v>728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902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177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903</v>
      </c>
      <c r="B413" s="27" t="s">
        <v>717</v>
      </c>
      <c r="C413" s="27" t="s">
        <v>678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686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row>
    <row r="416" spans="1:12">
      <c r="A416" s="20" t="s">
        <v>904</v>
      </c>
    </row>
    <row r="417" spans="1:12">
      <c r="A417" s="20" t="s">
        <v>905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897</v>
      </c>
      <c r="B418" s="27" t="s">
        <v>682</v>
      </c>
      <c r="C418" s="27" t="s">
        <v>661</v>
      </c>
      <c r="D418" s="27" t="s">
        <v>662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806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906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765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862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907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177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908</v>
      </c>
      <c r="B425" s="27" t="s">
        <v>753</v>
      </c>
      <c r="C425" s="27" t="s">
        <v>728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686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row>
    <row r="428" spans="1:12">
      <c r="A428" s="20" t="s">
        <v>909</v>
      </c>
    </row>
    <row r="429" spans="1:12">
      <c r="A429" s="20" t="s">
        <v>749</v>
      </c>
      <c r="B429" s="27" t="s">
        <v>682</v>
      </c>
      <c r="C429" s="27" t="s">
        <v>750</v>
      </c>
      <c r="D429" s="27" t="s">
        <v>662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765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910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862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911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912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663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913</v>
      </c>
      <c r="B436" s="27" t="s">
        <v>669</v>
      </c>
      <c r="C436" s="27" t="s">
        <v>661</v>
      </c>
      <c r="D436" s="27" t="s">
        <v>662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666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914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710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915</v>
      </c>
      <c r="B440" s="27" t="s">
        <v>809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816</v>
      </c>
      <c r="B441" s="27" t="s">
        <v>807</v>
      </c>
      <c r="C441" s="27" t="s">
        <v>750</v>
      </c>
      <c r="D441" s="27" t="s">
        <v>662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709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666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916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917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666</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918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691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919</v>
      </c>
      <c r="B449" s="27" t="s">
        <v>714</v>
      </c>
      <c r="C449" s="27" t="s">
        <v>678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920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921</v>
      </c>
      <c r="B451" s="27" t="s">
        <v>809</v>
      </c>
      <c r="C451" s="27" t="s">
        <v>747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759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816</v>
      </c>
      <c r="B453" s="27" t="s">
        <v>672</v>
      </c>
      <c r="C453" s="27" t="s">
        <v>750</v>
      </c>
      <c r="D453" s="27" t="s">
        <v>662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922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912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663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913</v>
      </c>
      <c r="B457" s="27" t="s">
        <v>717</v>
      </c>
      <c r="C457" s="27" t="s">
        <v>661</v>
      </c>
      <c r="D457" s="27" t="s">
        <v>662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686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923</v>
      </c>
    </row>
    <row r="461" spans="1:12">
      <c r="A461" s="20" t="s">
        <v>707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684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924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915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816</v>
      </c>
      <c r="B465" s="27" t="s">
        <v>699</v>
      </c>
      <c r="C465" s="27" t="s">
        <v>750</v>
      </c>
      <c r="D465" s="27" t="s">
        <v>662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765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910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925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694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926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692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696</v>
      </c>
      <c r="B472" s="27" t="s">
        <v>809</v>
      </c>
      <c r="C472" s="27" t="s">
        <v>661</v>
      </c>
      <c r="D472" s="27" t="s">
        <v>662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686</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927</v>
      </c>
    </row>
    <row r="476" spans="1:12">
      <c r="A476" s="20" t="s">
        <v>786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666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667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928</v>
      </c>
      <c r="B479" s="27" t="s">
        <v>682</v>
      </c>
      <c r="C479" s="27" t="s">
        <v>704</v>
      </c>
      <c r="D479" s="27" t="s">
        <v>662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177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930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931</v>
      </c>
      <c r="B484" s="27" t="s">
        <v>669</v>
      </c>
      <c r="C484" s="27" t="s">
        <v>780</v>
      </c>
      <c r="D484" s="27" t="s">
        <v>662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684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932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933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934</v>
      </c>
      <c r="B488" s="27" t="s">
        <v>660</v>
      </c>
      <c r="C488" s="27" t="s">
        <v>750</v>
      </c>
      <c r="D488" s="27" t="s">
        <v>662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754</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658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676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935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936</v>
      </c>
      <c r="B493" s="27" t="s">
        <v>660</v>
      </c>
      <c r="C493" s="27" t="s">
        <v>661</v>
      </c>
      <c r="D493" s="27" t="s">
        <v>662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666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698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681</v>
      </c>
      <c r="B496" s="27" t="s">
        <v>699</v>
      </c>
      <c r="C496" s="27" t="s">
        <v>683</v>
      </c>
      <c r="D496" s="27" t="s">
        <v>662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684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667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937</v>
      </c>
      <c r="B499" s="27" t="s">
        <v>660</v>
      </c>
      <c r="C499" s="27" t="s">
        <v>661</v>
      </c>
      <c r="D499" s="27" t="s">
        <v>662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933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772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854</v>
      </c>
      <c r="B502" s="27" t="s">
        <v>807</v>
      </c>
      <c r="C502" s="27" t="s">
        <v>689</v>
      </c>
      <c r="D502" s="27" t="s">
        <v>662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938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939</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940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941</v>
      </c>
      <c r="B506" s="27" t="s">
        <v>809</v>
      </c>
      <c r="C506" s="27" t="s">
        <v>735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858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942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710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943</v>
      </c>
      <c r="B510" s="27" t="s">
        <v>714</v>
      </c>
      <c r="C510" s="27" t="s">
        <v>678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583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122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177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429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666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658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685</v>
      </c>
      <c r="B518" s="27" t="s">
        <v>672</v>
      </c>
      <c r="C518" s="27" t="s">
        <v>661</v>
      </c>
      <c r="D518" s="27" t="s">
        <v>662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684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738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944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703</v>
      </c>
      <c r="B522" s="27" t="s">
        <v>714</v>
      </c>
      <c r="C522" s="27" t="s">
        <v>728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933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787</v>
      </c>
      <c r="B524" s="27" t="s">
        <v>717</v>
      </c>
      <c r="C524" s="27" t="s">
        <v>689</v>
      </c>
      <c r="D524" s="27" t="s">
        <v>662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945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694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946</v>
      </c>
      <c r="B527" s="27" t="s">
        <v>717</v>
      </c>
      <c r="C527" s="27" t="s">
        <v>735</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947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845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837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948</v>
      </c>
    </row>
    <row r="533" spans="1:12">
      <c r="A533" s="20" t="s">
        <v>887</v>
      </c>
      <c r="B533" s="27" t="s">
        <v>682</v>
      </c>
      <c r="C533" s="27" t="s">
        <v>689</v>
      </c>
      <c r="D533" s="27" t="s">
        <v>662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949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915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950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951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952</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953</v>
      </c>
      <c r="B539" s="27" t="s">
        <v>699</v>
      </c>
      <c r="C539" s="27" t="s">
        <v>735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801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694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954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583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559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703</v>
      </c>
      <c r="B545" s="27" t="s">
        <v>714</v>
      </c>
      <c r="C545" s="27" t="s">
        <v>780</v>
      </c>
      <c r="D545" s="27" t="s">
        <v>662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686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row>
    <row r="548" spans="1:12">
      <c r="A548" s="20" t="s">
        <v>955</v>
      </c>
    </row>
    <row r="549" spans="1:12">
      <c r="A549" s="20" t="s">
        <v>721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956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952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953</v>
      </c>
      <c r="B552" s="27" t="s">
        <v>682</v>
      </c>
      <c r="C552" s="27" t="s">
        <v>780</v>
      </c>
      <c r="D552" s="27" t="s">
        <v>662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957</v>
      </c>
      <c r="B553" s="27" t="s">
        <v>669</v>
      </c>
      <c r="C553" s="27" t="s">
        <v>678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694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958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667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959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889</v>
      </c>
      <c r="B558" s="27" t="s">
        <v>727</v>
      </c>
      <c r="C558" s="27" t="s">
        <v>661</v>
      </c>
      <c r="D558" s="27" t="s">
        <v>662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666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671</v>
      </c>
      <c r="B560" s="27" t="s">
        <v>807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684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700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667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960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889</v>
      </c>
      <c r="B565" s="27" t="s">
        <v>669</v>
      </c>
      <c r="C565" s="27" t="s">
        <v>661</v>
      </c>
      <c r="D565" s="27" t="s">
        <v>662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686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row>
    <row r="568" spans="1:12">
      <c r="A568" s="20" t="s">
        <v>961</v>
      </c>
    </row>
    <row r="569" spans="1:12">
      <c r="A569" s="20" t="s">
        <v>962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963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889</v>
      </c>
      <c r="B571" s="27" t="s">
        <v>682</v>
      </c>
      <c r="C571" s="27" t="s">
        <v>661</v>
      </c>
      <c r="D571" s="27" t="s">
        <v>662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684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964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686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966</v>
      </c>
    </row>
    <row r="578" spans="1:12">
      <c r="A578" s="20" t="s">
        <v>967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930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968</v>
      </c>
      <c r="B580" s="27" t="s">
        <v>682</v>
      </c>
      <c r="C580" s="27" t="s">
        <v>780</v>
      </c>
      <c r="D580" s="27" t="s">
        <v>662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969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177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658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685</v>
      </c>
      <c r="B584" s="27" t="s">
        <v>714</v>
      </c>
      <c r="C584" s="27" t="s">
        <v>661</v>
      </c>
      <c r="D584" s="27" t="s">
        <v>662</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666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684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700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663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738</v>
      </c>
      <c r="B589" s="27" t="s">
        <v>660</v>
      </c>
      <c r="C589" s="27" t="s">
        <v>750</v>
      </c>
      <c r="D589" s="27" t="s">
        <v>662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177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692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676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970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698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177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692</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676</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971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972</v>
      </c>
      <c r="B599" s="27" t="s">
        <v>669</v>
      </c>
      <c r="C599" s="27" t="s">
        <v>661</v>
      </c>
      <c r="D599" s="27" t="s">
        <v>662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973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974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177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663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975</v>
      </c>
      <c r="B604" s="27" t="s">
        <v>717</v>
      </c>
      <c r="C604" s="27" t="s">
        <v>661</v>
      </c>
      <c r="D604" s="27" t="s">
        <v>662</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686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976</v>
      </c>
    </row>
    <row r="608" spans="1:12">
      <c r="A608" s="20" t="s">
        <v>707</v>
      </c>
      <c r="B608" s="27" t="s">
        <v>682</v>
      </c>
      <c r="C608" s="27" t="s">
        <v>689</v>
      </c>
      <c r="D608" s="27" t="s">
        <v>662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977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667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978</v>
      </c>
      <c r="B611" s="27" t="s">
        <v>727</v>
      </c>
      <c r="C611" s="27" t="s">
        <v>704</v>
      </c>
      <c r="D611" s="27" t="s">
        <v>662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177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979</v>
      </c>
      <c r="B613" s="27" t="s">
        <v>714</v>
      </c>
      <c r="C613" s="27" t="s">
        <v>702</v>
      </c>
      <c r="D613" s="27" t="s">
        <v>662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980</v>
      </c>
      <c r="B614" s="27" t="s">
        <v>669</v>
      </c>
      <c r="C614" s="27" t="s">
        <v>704</v>
      </c>
      <c r="D614" s="27" t="s">
        <v>662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912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658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834</v>
      </c>
      <c r="B617" s="27" t="s">
        <v>660</v>
      </c>
      <c r="C617" s="27" t="s">
        <v>661</v>
      </c>
      <c r="D617" s="27" t="s">
        <v>662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583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981</v>
      </c>
      <c r="B619" s="27" t="s">
        <v>669</v>
      </c>
      <c r="C619" s="27" t="s">
        <v>678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982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698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663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983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978</v>
      </c>
      <c r="B624" s="27" t="s">
        <v>669</v>
      </c>
      <c r="C624" s="27" t="s">
        <v>661</v>
      </c>
      <c r="D624" s="27" t="s">
        <v>662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912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663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984</v>
      </c>
      <c r="B627" s="27" t="s">
        <v>714</v>
      </c>
      <c r="C627" s="27" t="s">
        <v>661</v>
      </c>
      <c r="D627" s="27" t="s">
        <v>662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583</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658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981</v>
      </c>
      <c r="B630" s="27" t="s">
        <v>717</v>
      </c>
      <c r="C630" s="27" t="s">
        <v>661</v>
      </c>
      <c r="D630" s="27" t="s">
        <v>662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985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686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row>
    <row r="634" spans="1:12">
      <c r="A634" s="20" t="s">
        <v>986</v>
      </c>
    </row>
    <row r="635" spans="1:12">
      <c r="A635" s="20" t="s">
        <v>987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988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989</v>
      </c>
      <c r="B637" s="27" t="s">
        <v>660</v>
      </c>
      <c r="C637" s="27" t="s">
        <v>780</v>
      </c>
      <c r="D637" s="27" t="s">
        <v>662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990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694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991</v>
      </c>
      <c r="B640" s="27" t="s">
        <v>660</v>
      </c>
      <c r="C640" s="27" t="s">
        <v>678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993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994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666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995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993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997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686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998</v>
      </c>
    </row>
    <row r="652" spans="1:12">
      <c r="A652" s="20" t="s">
        <v>999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931</v>
      </c>
      <c r="B653" s="27" t="s">
        <v>682</v>
      </c>
      <c r="C653" s="27" t="s">
        <v>661</v>
      </c>
      <c r="D653" s="27" t="s">
        <v>662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1000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821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1001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177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1002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783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658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968</v>
      </c>
      <c r="B661" s="27" t="s">
        <v>669</v>
      </c>
      <c r="C661" s="27" t="s">
        <v>661</v>
      </c>
      <c r="D661" s="27" t="s">
        <v>662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666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1003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815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658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1004</v>
      </c>
      <c r="B666" s="27" t="s">
        <v>714</v>
      </c>
      <c r="C666" s="27" t="s">
        <v>661</v>
      </c>
      <c r="D666" s="27" t="s">
        <v>662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984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1005</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1001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583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658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292</v>
      </c>
      <c r="B672" s="27" t="s">
        <v>669</v>
      </c>
      <c r="C672" s="27" t="s">
        <v>661</v>
      </c>
      <c r="D672" s="27" t="s">
        <v>662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686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1006</v>
      </c>
    </row>
    <row r="676" spans="1:12">
      <c r="A676" s="20" t="s">
        <v>1007</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1008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1009</v>
      </c>
      <c r="B678" s="27" t="s">
        <v>682</v>
      </c>
      <c r="C678" s="27" t="s">
        <v>780</v>
      </c>
      <c r="D678" s="27" t="s">
        <v>662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1010</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858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1011</v>
      </c>
      <c r="B681" s="27" t="s">
        <v>660</v>
      </c>
      <c r="C681" s="27" t="s">
        <v>678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177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1012</v>
      </c>
      <c r="B683" s="27" t="s">
        <v>669</v>
      </c>
      <c r="C683" s="27" t="s">
        <v>678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686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1013</v>
      </c>
    </row>
    <row r="687" spans="1:12">
      <c r="A687" s="20" t="s">
        <v>892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1014</v>
      </c>
      <c r="B688" s="27" t="s">
        <v>682</v>
      </c>
      <c r="C688" s="27" t="s">
        <v>689</v>
      </c>
      <c r="D688" s="27" t="s">
        <v>662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765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1015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862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710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127</v>
      </c>
      <c r="B693" s="27" t="s">
        <v>669</v>
      </c>
      <c r="C693" s="27" t="s">
        <v>678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666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858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1015</v>
      </c>
      <c r="B696" s="27" t="s">
        <v>717</v>
      </c>
      <c r="C696" s="27" t="s">
        <v>678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666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1014</v>
      </c>
      <c r="B698" s="27" t="s">
        <v>699</v>
      </c>
      <c r="C698" s="27" t="s">
        <v>689</v>
      </c>
      <c r="D698" s="27" t="s">
        <v>662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1016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686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row>
    <row r="702" spans="1:12">
      <c r="A702" s="20" t="s">
        <v>1017</v>
      </c>
    </row>
    <row r="703" spans="1:12">
      <c r="A703" s="20" t="s">
        <v>688</v>
      </c>
      <c r="B703" s="27" t="s">
        <v>682</v>
      </c>
      <c r="C703" s="27" t="s">
        <v>689</v>
      </c>
      <c r="D703" s="27" t="s">
        <v>662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708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136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686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1018</v>
      </c>
    </row>
    <row r="709" spans="1:12">
      <c r="A709" s="20" t="s">
        <v>688</v>
      </c>
      <c r="B709" s="27" t="s">
        <v>682</v>
      </c>
      <c r="C709" s="27" t="s">
        <v>689</v>
      </c>
      <c r="D709" s="27" t="s">
        <v>662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673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1019</v>
      </c>
      <c r="B711" s="27" t="s">
        <v>727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177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1020</v>
      </c>
      <c r="B713" s="27" t="s">
        <v>669</v>
      </c>
      <c r="C713" s="27" t="s">
        <v>678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724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1021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583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822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1022</v>
      </c>
      <c r="B718" s="27" t="s">
        <v>669</v>
      </c>
      <c r="C718" s="27" t="s">
        <v>728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694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1023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787</v>
      </c>
      <c r="B721" s="27" t="s">
        <v>807</v>
      </c>
      <c r="C721" s="27" t="s">
        <v>689</v>
      </c>
      <c r="D721" s="27" t="s">
        <v>662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743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858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1024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686</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row>
    <row r="727" spans="1:12">
      <c r="A727" s="20" t="s">
        <v>1025</v>
      </c>
    </row>
    <row r="728" spans="1:12">
      <c r="A728" s="20" t="s">
        <v>1026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822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1027</v>
      </c>
      <c r="B730" s="27" t="s">
        <v>660</v>
      </c>
      <c r="C730" s="27" t="s">
        <v>728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666</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681</v>
      </c>
      <c r="B732" s="27" t="s">
        <v>682</v>
      </c>
      <c r="C732" s="27" t="s">
        <v>683</v>
      </c>
      <c r="D732" s="27" t="s">
        <v>662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684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822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1028</v>
      </c>
      <c r="B735" s="27" t="s">
        <v>660</v>
      </c>
      <c r="C735" s="27" t="s">
        <v>728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686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1029</v>
      </c>
    </row>
    <row r="739" spans="1:12">
      <c r="A739" s="20" t="s">
        <v>1030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815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822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1031</v>
      </c>
      <c r="B742" s="27" t="s">
        <v>660</v>
      </c>
      <c r="C742" s="27" t="s">
        <v>728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694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1032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1033</v>
      </c>
      <c r="B745" s="27" t="s">
        <v>669</v>
      </c>
      <c r="C745" s="27" t="s">
        <v>678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858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1034</v>
      </c>
      <c r="B747" s="27" t="s">
        <v>714</v>
      </c>
      <c r="C747" s="27" t="s">
        <v>678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666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658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968</v>
      </c>
      <c r="B750" s="27" t="s">
        <v>682</v>
      </c>
      <c r="C750" s="27" t="s">
        <v>661</v>
      </c>
      <c r="D750" s="27" t="s">
        <v>662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177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658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685</v>
      </c>
      <c r="B753" s="27" t="s">
        <v>669</v>
      </c>
      <c r="C753" s="27" t="s">
        <v>661</v>
      </c>
      <c r="D753" s="27" t="s">
        <v>662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708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1033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177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667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893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1035</v>
      </c>
      <c r="B759" s="27" t="s">
        <v>660</v>
      </c>
      <c r="C759" s="27" t="s">
        <v>661</v>
      </c>
      <c r="D759" s="27" t="s">
        <v>662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1036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1037</v>
      </c>
      <c r="B761" s="27" t="s">
        <v>669</v>
      </c>
      <c r="C761" s="27" t="s">
        <v>678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844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1038</v>
      </c>
      <c r="B763" s="27" t="s">
        <v>714</v>
      </c>
      <c r="C763" s="27" t="s">
        <v>702</v>
      </c>
      <c r="D763" s="27" t="s">
        <v>662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1039</v>
      </c>
      <c r="B764" s="27" t="s">
        <v>669</v>
      </c>
      <c r="C764" s="27" t="s">
        <v>704</v>
      </c>
      <c r="D764" s="27" t="s">
        <v>662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177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980</v>
      </c>
      <c r="B766" s="27" t="s">
        <v>714</v>
      </c>
      <c r="C766" s="27" t="s">
        <v>678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686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row r="769" spans="1:12">
      <c r="A769" s="20" t="s">
        <v>1040</v>
      </c>
    </row>
    <row r="770" spans="1:12">
      <c r="A770" s="20" t="s">
        <v>999</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1041</v>
      </c>
      <c r="B771" s="27" t="s">
        <v>682</v>
      </c>
      <c r="C771" s="27" t="s">
        <v>704</v>
      </c>
      <c r="D771" s="27" t="s">
        <v>662</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177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1042</v>
      </c>
      <c r="B773" s="27" t="s">
        <v>669</v>
      </c>
      <c r="C773" s="27" t="s">
        <v>750</v>
      </c>
      <c r="D773" s="27" t="s">
        <v>662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177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956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1043</v>
      </c>
      <c r="B776" s="27" t="s">
        <v>714</v>
      </c>
      <c r="C776" s="27" t="s">
        <v>780</v>
      </c>
      <c r="D776" s="27" t="s">
        <v>662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177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980</v>
      </c>
      <c r="B778" s="27" t="s">
        <v>717</v>
      </c>
      <c r="C778" s="27" t="s">
        <v>678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684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993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1044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692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1045</v>
      </c>
      <c r="B783" s="27" t="s">
        <v>660</v>
      </c>
      <c r="C783" s="27" t="s">
        <v>661</v>
      </c>
      <c r="D783" s="27" t="s">
        <v>662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177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692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1046</v>
      </c>
      <c r="B786" s="27" t="s">
        <v>669</v>
      </c>
      <c r="C786" s="27" t="s">
        <v>661</v>
      </c>
      <c r="D786" s="27" t="s">
        <v>662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666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995</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1047</v>
      </c>
      <c r="B789" s="27" t="s">
        <v>699</v>
      </c>
      <c r="C789" s="27" t="s">
        <v>689</v>
      </c>
      <c r="D789" s="27" t="s">
        <v>662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806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996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993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1048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694</v>
      </c>
      <c r="B794" s="27" t="s">
        <v>669</v>
      </c>
      <c r="C794" s="27" t="s">
        <v>678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1049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658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1050</v>
      </c>
      <c r="B797" s="27" t="s">
        <v>714</v>
      </c>
      <c r="C797" s="27" t="s">
        <v>661</v>
      </c>
      <c r="D797" s="27" t="s">
        <v>662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1051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686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row>
    <row r="801" spans="1:12">
      <c r="A801" s="20" t="s">
        <v>1052</v>
      </c>
    </row>
    <row r="802" spans="1:12">
      <c r="A802" s="20" t="s">
        <v>1053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915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816</v>
      </c>
      <c r="B804" s="27" t="s">
        <v>699</v>
      </c>
      <c r="C804" s="27" t="s">
        <v>750</v>
      </c>
      <c r="D804" s="27" t="s">
        <v>662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1054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694</v>
      </c>
      <c r="B806" s="27" t="s">
        <v>714</v>
      </c>
      <c r="C806" s="27" t="s">
        <v>678</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1055</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1056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1057</v>
      </c>
      <c r="B809" s="27" t="s">
        <v>660</v>
      </c>
      <c r="C809" s="27" t="s">
        <v>678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671</v>
      </c>
      <c r="B810" s="27" t="s">
        <v>807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1058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1059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1060</v>
      </c>
      <c r="B813" s="27" t="s">
        <v>714</v>
      </c>
      <c r="C813" s="27" t="s">
        <v>678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822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1061</v>
      </c>
      <c r="B815" s="27" t="s">
        <v>809</v>
      </c>
      <c r="C815" s="27" t="s">
        <v>728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694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1062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1039</v>
      </c>
      <c r="B818" s="27" t="s">
        <v>717</v>
      </c>
      <c r="C818" s="27" t="s">
        <v>728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177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980</v>
      </c>
      <c r="B820" s="27" t="s">
        <v>677</v>
      </c>
      <c r="C820" s="27" t="s">
        <v>678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177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658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968</v>
      </c>
      <c r="B823" s="27" t="s">
        <v>779</v>
      </c>
      <c r="C823" s="27" t="s">
        <v>661</v>
      </c>
      <c r="D823" s="27" t="s">
        <v>662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686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1063</v>
      </c>
    </row>
    <row r="827" spans="1:12">
      <c r="A827" s="20" t="s">
        <v>707</v>
      </c>
      <c r="B827" s="27" t="s">
        <v>682</v>
      </c>
      <c r="C827" s="27" t="s">
        <v>689</v>
      </c>
      <c r="D827" s="27" t="s">
        <v>662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709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398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1064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933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1065</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692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1046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1043</v>
      </c>
      <c r="B835" s="27" t="s">
        <v>669</v>
      </c>
      <c r="C835" s="27" t="s">
        <v>661</v>
      </c>
      <c r="D835" s="27" t="s">
        <v>662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686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1066</v>
      </c>
    </row>
    <row r="839" spans="1:12">
      <c r="A839" s="20" t="s">
        <v>797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968</v>
      </c>
      <c r="B840" s="27" t="s">
        <v>682</v>
      </c>
      <c r="C840" s="27" t="s">
        <v>661</v>
      </c>
      <c r="D840" s="27" t="s">
        <v>662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910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1067</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694</v>
      </c>
      <c r="B843" s="27" t="s">
        <v>727</v>
      </c>
      <c r="C843" s="27" t="s">
        <v>678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1068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912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701</v>
      </c>
      <c r="B846" s="27" t="s">
        <v>717</v>
      </c>
      <c r="C846" s="27" t="s">
        <v>702</v>
      </c>
      <c r="D846" s="27" t="s">
        <v>662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1004</v>
      </c>
      <c r="B847" s="27" t="s">
        <v>714</v>
      </c>
      <c r="C847" s="27" t="s">
        <v>704</v>
      </c>
      <c r="D847" s="27" t="s">
        <v>662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666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583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701</v>
      </c>
      <c r="B850" s="27" t="s">
        <v>717</v>
      </c>
      <c r="C850" s="27" t="s">
        <v>702</v>
      </c>
      <c r="D850" s="27" t="s">
        <v>662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1069</v>
      </c>
      <c r="B851" s="27" t="s">
        <v>714</v>
      </c>
      <c r="C851" s="27" t="s">
        <v>704</v>
      </c>
      <c r="D851" s="27" t="s">
        <v>662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666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1070</v>
      </c>
      <c r="B853" s="27" t="s">
        <v>717</v>
      </c>
      <c r="C853" s="27" t="s">
        <v>678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177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692</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1071</v>
      </c>
      <c r="B856" s="27" t="s">
        <v>677</v>
      </c>
      <c r="C856" s="27" t="s">
        <v>661</v>
      </c>
      <c r="D856" s="27" t="s">
        <v>662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666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177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692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1072</v>
      </c>
      <c r="B860" s="27" t="s">
        <v>779</v>
      </c>
      <c r="C860" s="27" t="s">
        <v>661</v>
      </c>
      <c r="D860" s="27" t="s">
        <v>662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666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177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692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1073</v>
      </c>
      <c r="B864" s="27" t="s">
        <v>779</v>
      </c>
      <c r="C864" s="27" t="s">
        <v>661</v>
      </c>
      <c r="D864" s="27" t="s">
        <v>662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666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177</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692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1074</v>
      </c>
      <c r="B868" s="27" t="s">
        <v>779</v>
      </c>
      <c r="C868" s="27" t="s">
        <v>661</v>
      </c>
      <c r="D868" s="27" t="s">
        <v>662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666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698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1075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694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1076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1077</v>
      </c>
      <c r="B874" s="27" t="s">
        <v>669</v>
      </c>
      <c r="C874" s="27" t="s">
        <v>678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912</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920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736</v>
      </c>
      <c r="B877" s="27" t="s">
        <v>714</v>
      </c>
      <c r="C877" s="27" t="s">
        <v>747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686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row>
    <row r="880" spans="1:12">
      <c r="A880" s="20" t="s">
        <v>1078</v>
      </c>
    </row>
    <row r="881" spans="1:12">
      <c r="A881" s="20" t="s">
        <v>797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968</v>
      </c>
      <c r="B882" s="27" t="s">
        <v>682</v>
      </c>
      <c r="C882" s="27" t="s">
        <v>661</v>
      </c>
      <c r="D882" s="27" t="s">
        <v>662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684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738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1079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1080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694</v>
      </c>
      <c r="B887" s="27" t="s">
        <v>660</v>
      </c>
      <c r="C887" s="27" t="s">
        <v>728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1081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965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583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1082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666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995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658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834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1083</v>
      </c>
      <c r="B896" s="27" t="s">
        <v>807</v>
      </c>
      <c r="C896" s="27" t="s">
        <v>661</v>
      </c>
      <c r="D896" s="27" t="s">
        <v>662</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177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658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968</v>
      </c>
      <c r="B899" s="27" t="s">
        <v>717</v>
      </c>
      <c r="C899" s="27" t="s">
        <v>661</v>
      </c>
      <c r="D899" s="27" t="s">
        <v>662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663</v>
      </c>
      <c r="B900" s="27" t="s">
        <v>809</v>
      </c>
      <c r="C900" s="27" t="s">
        <v>689</v>
      </c>
      <c r="D900" s="27" t="s">
        <v>662</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684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996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686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row>
    <row r="905" spans="1:12">
      <c r="A905" s="20" t="s">
        <v>1084</v>
      </c>
    </row>
    <row r="906" spans="1:12">
      <c r="A906" s="20" t="s">
        <v>1085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1086</v>
      </c>
      <c r="B907" s="27" t="s">
        <v>682</v>
      </c>
      <c r="C907" s="27" t="s">
        <v>728</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724</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1087</v>
      </c>
      <c r="B909" s="27" t="s">
        <v>669</v>
      </c>
      <c r="C909" s="27" t="s">
        <v>678</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694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695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696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992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684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1088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177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663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1089</v>
      </c>
      <c r="B918" s="27" t="s">
        <v>660</v>
      </c>
      <c r="C918" s="27" t="s">
        <v>661</v>
      </c>
      <c r="D918" s="27" t="s">
        <v>662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694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685</v>
      </c>
      <c r="B921" s="27" t="s">
        <v>669</v>
      </c>
      <c r="C921" s="27" t="s">
        <v>728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912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658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1090</v>
      </c>
      <c r="B924" s="27" t="s">
        <v>714</v>
      </c>
      <c r="C924" s="27" t="s">
        <v>661</v>
      </c>
      <c r="D924" s="27" t="s">
        <v>662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666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698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816</v>
      </c>
      <c r="B927" s="27" t="s">
        <v>699</v>
      </c>
      <c r="C927" s="27" t="s">
        <v>750</v>
      </c>
      <c r="D927" s="27" t="s">
        <v>662</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858</v>
      </c>
      <c r="B928" s="27" t="s">
        <v>753</v>
      </c>
      <c r="C928" s="27" t="s">
        <v>750</v>
      </c>
      <c r="D928" s="27" t="s">
        <v>662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751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862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1091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729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692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1092</v>
      </c>
      <c r="B934" s="27" t="s">
        <v>669</v>
      </c>
      <c r="C934" s="27" t="s">
        <v>661</v>
      </c>
      <c r="D934" s="27" t="s">
        <v>662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724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1093</v>
      </c>
      <c r="B936" s="27" t="s">
        <v>714</v>
      </c>
      <c r="C936" s="27" t="s">
        <v>678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1094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912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1095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773</v>
      </c>
      <c r="B940" s="27" t="s">
        <v>672</v>
      </c>
      <c r="C940" s="27" t="s">
        <v>689</v>
      </c>
      <c r="D940" s="27" t="s">
        <v>662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1096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686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1097</v>
      </c>
    </row>
    <row r="945" spans="1:12">
      <c r="A945" s="20" t="s">
        <v>749</v>
      </c>
      <c r="B945" s="27" t="s">
        <v>682</v>
      </c>
      <c r="C945" s="27" t="s">
        <v>750</v>
      </c>
      <c r="D945" s="27" t="s">
        <v>662</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709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821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708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610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666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916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917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813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694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1098</v>
      </c>
      <c r="B955" s="27" t="s">
        <v>669</v>
      </c>
      <c r="C955" s="27" t="s">
        <v>735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765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862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1003</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1099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1100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692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1101</v>
      </c>
      <c r="B962" s="27" t="s">
        <v>675</v>
      </c>
      <c r="C962" s="27" t="s">
        <v>661</v>
      </c>
      <c r="D962" s="27" t="s">
        <v>662</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1102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692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1103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694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1104</v>
      </c>
      <c r="B967" s="27" t="s">
        <v>776</v>
      </c>
      <c r="C967" s="27" t="s">
        <v>735</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1105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837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row>
    <row r="971" spans="1:12">
      <c r="A971" s="20" t="s">
        <v>1106</v>
      </c>
    </row>
    <row r="972" spans="1:12">
      <c r="A972" s="20" t="s">
        <v>1026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1107</v>
      </c>
      <c r="B973" s="27" t="s">
        <v>660</v>
      </c>
      <c r="C973" s="27" t="s">
        <v>678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837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row>
    <row r="976" spans="1:12">
      <c r="A976" s="20" t="s">
        <v>1108</v>
      </c>
    </row>
    <row r="977" spans="1:12">
      <c r="A977" s="20" t="s">
        <v>749</v>
      </c>
      <c r="B977" s="27" t="s">
        <v>682</v>
      </c>
      <c r="C977" s="27" t="s">
        <v>750</v>
      </c>
      <c r="D977" s="27" t="s">
        <v>662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709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1100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692</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1101</v>
      </c>
      <c r="B981" s="27" t="s">
        <v>753</v>
      </c>
      <c r="C981" s="27" t="s">
        <v>661</v>
      </c>
      <c r="D981" s="27" t="s">
        <v>662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1102</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692</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1109</v>
      </c>
      <c r="B984" s="27" t="s">
        <v>672</v>
      </c>
      <c r="C984" s="27" t="s">
        <v>661</v>
      </c>
      <c r="D984" s="27" t="s">
        <v>662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1110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1111</v>
      </c>
      <c r="B986" s="27" t="s">
        <v>1112</v>
      </c>
      <c r="C986" s="27" t="s">
        <v>678</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1105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698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816</v>
      </c>
      <c r="B989" s="27" t="s">
        <v>699</v>
      </c>
      <c r="C989" s="27" t="s">
        <v>750</v>
      </c>
      <c r="D989" s="27" t="s">
        <v>662</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1113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692</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1101</v>
      </c>
      <c r="B992" s="27" t="s">
        <v>753</v>
      </c>
      <c r="C992" s="27" t="s">
        <v>661</v>
      </c>
      <c r="D992" s="27" t="s">
        <v>662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1102</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692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1114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1111</v>
      </c>
      <c r="B996" s="27" t="s">
        <v>672</v>
      </c>
      <c r="C996" s="27" t="s">
        <v>661</v>
      </c>
      <c r="D996" s="27" t="s">
        <v>662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1105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686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row>
    <row r="1000" spans="1:12">
      <c r="A1000" s="20" t="s">
        <v>1115</v>
      </c>
    </row>
    <row r="1001" spans="1:12">
      <c r="A1001" s="20" t="s">
        <v>892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1116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710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1117</v>
      </c>
      <c r="B1004" s="27" t="s">
        <v>699</v>
      </c>
      <c r="C1004" s="27" t="s">
        <v>689</v>
      </c>
      <c r="D1004" s="27" t="s">
        <v>662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1118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694</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1119</v>
      </c>
      <c r="B1007" s="27" t="s">
        <v>660</v>
      </c>
      <c r="C1007" s="27" t="s">
        <v>735</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692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1120</v>
      </c>
      <c r="B1009" s="27" t="s">
        <v>669</v>
      </c>
      <c r="C1009" s="27" t="s">
        <v>661</v>
      </c>
      <c r="D1009" s="27" t="s">
        <v>662</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698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915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738</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778</v>
      </c>
      <c r="B1013" s="27" t="s">
        <v>714</v>
      </c>
      <c r="C1013" s="27" t="s">
        <v>728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666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1117</v>
      </c>
      <c r="B1015" s="27" t="s">
        <v>717</v>
      </c>
      <c r="C1015" s="27" t="s">
        <v>689</v>
      </c>
      <c r="D1015" s="27" t="s">
        <v>662</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1121</v>
      </c>
      <c r="B1016" s="27" t="s">
        <v>807</v>
      </c>
      <c r="C1016" s="27" t="s">
        <v>678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694</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1122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663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1123</v>
      </c>
      <c r="B1020" s="27" t="s">
        <v>809</v>
      </c>
      <c r="C1020" s="27" t="s">
        <v>704</v>
      </c>
      <c r="D1020" s="27" t="s">
        <v>662</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177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1124</v>
      </c>
      <c r="B1022" s="27" t="s">
        <v>677</v>
      </c>
      <c r="C1022" s="27" t="s">
        <v>702</v>
      </c>
      <c r="D1022" s="27" t="s">
        <v>662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1125</v>
      </c>
      <c r="B1023" s="27" t="s">
        <v>717</v>
      </c>
      <c r="C1023" s="27" t="s">
        <v>704</v>
      </c>
      <c r="D1023" s="27" t="s">
        <v>662</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698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1126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177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692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1127</v>
      </c>
      <c r="B1028" s="27" t="s">
        <v>717</v>
      </c>
      <c r="C1028" s="27" t="s">
        <v>661</v>
      </c>
      <c r="D1028" s="27" t="s">
        <v>662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177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862</v>
      </c>
      <c r="B1030" s="27" t="s">
        <v>677</v>
      </c>
      <c r="C1030" s="27" t="s">
        <v>678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912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667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1128</v>
      </c>
      <c r="B1033" s="27" t="s">
        <v>677</v>
      </c>
      <c r="C1033" s="27" t="s">
        <v>661</v>
      </c>
      <c r="D1033" s="27" t="s">
        <v>662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666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1129</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583</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1130</v>
      </c>
      <c r="B1037" s="27" t="s">
        <v>779</v>
      </c>
      <c r="C1037" s="27" t="s">
        <v>678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177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1131</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1117</v>
      </c>
      <c r="B1040" s="27" t="s">
        <v>779</v>
      </c>
      <c r="C1040" s="27" t="s">
        <v>689</v>
      </c>
      <c r="D1040" s="27" t="s">
        <v>662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686</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row>
    <row r="1043" spans="1:12">
      <c r="A1043" s="20" t="s">
        <v>1132</v>
      </c>
    </row>
    <row r="1044" spans="1:12">
      <c r="A1044" s="20" t="s">
        <v>1133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805</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710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559</v>
      </c>
      <c r="B1047" s="27" t="s">
        <v>699</v>
      </c>
      <c r="C1047" s="27" t="s">
        <v>683</v>
      </c>
      <c r="D1047" s="27" t="s">
        <v>662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1134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1124</v>
      </c>
      <c r="B1049" s="27" t="s">
        <v>669</v>
      </c>
      <c r="C1049" s="27" t="s">
        <v>702</v>
      </c>
      <c r="D1049" s="27" t="s">
        <v>662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1135</v>
      </c>
      <c r="B1050" s="27" t="s">
        <v>660</v>
      </c>
      <c r="C1050" s="27" t="s">
        <v>704</v>
      </c>
      <c r="D1050" s="27" t="s">
        <v>662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189</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1124</v>
      </c>
      <c r="B1052" s="27" t="s">
        <v>714</v>
      </c>
      <c r="C1052" s="27" t="s">
        <v>702</v>
      </c>
      <c r="D1052" s="27" t="s">
        <v>662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1136</v>
      </c>
      <c r="B1053" s="27" t="s">
        <v>669</v>
      </c>
      <c r="C1053" s="27" t="s">
        <v>704</v>
      </c>
      <c r="D1053" s="27" t="s">
        <v>662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671</v>
      </c>
      <c r="B1054" s="27" t="s">
        <v>807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1137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177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692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1127</v>
      </c>
      <c r="B1058" s="27" t="s">
        <v>714</v>
      </c>
      <c r="C1058" s="27" t="s">
        <v>661</v>
      </c>
      <c r="D1058" s="27" t="s">
        <v>662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177</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862</v>
      </c>
      <c r="B1060" s="27" t="s">
        <v>717</v>
      </c>
      <c r="C1060" s="27" t="s">
        <v>678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666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1138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915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950</v>
      </c>
      <c r="B1064" s="27" t="s">
        <v>672</v>
      </c>
      <c r="C1064" s="27" t="s">
        <v>689</v>
      </c>
      <c r="D1064" s="27" t="s">
        <v>662</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708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1139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583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1140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666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698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710</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870</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1141</v>
      </c>
      <c r="B1073" s="27" t="s">
        <v>776</v>
      </c>
      <c r="C1073" s="27" t="s">
        <v>780</v>
      </c>
      <c r="D1073" s="27" t="s">
        <v>662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177</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925</v>
      </c>
      <c r="B1075" s="27" t="s">
        <v>784</v>
      </c>
      <c r="C1075" s="27" t="s">
        <v>678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694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1032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1142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724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738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1143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1144</v>
      </c>
      <c r="B1083" s="27" t="s">
        <v>784</v>
      </c>
      <c r="C1083" s="27" t="s">
        <v>678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686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1145</v>
      </c>
    </row>
    <row r="1087" spans="1:12">
      <c r="A1087" s="20" t="s">
        <v>721</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193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686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row>
    <row r="1091" spans="1:12">
      <c r="A1091" s="20" t="s">
        <v>1146</v>
      </c>
    </row>
    <row r="1092" spans="1:12">
      <c r="A1092" s="20" t="s">
        <v>1147</v>
      </c>
      <c r="B1092" s="27" t="s">
        <v>682</v>
      </c>
      <c r="C1092" s="27" t="s">
        <v>689</v>
      </c>
      <c r="D1092" s="27" t="s">
        <v>662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1148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1149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666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1129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1150</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1124</v>
      </c>
      <c r="B1098" s="27" t="s">
        <v>669</v>
      </c>
      <c r="C1098" s="27" t="s">
        <v>702</v>
      </c>
      <c r="D1098" s="27" t="s">
        <v>662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1151</v>
      </c>
      <c r="B1099" s="27" t="s">
        <v>727</v>
      </c>
      <c r="C1099" s="27" t="s">
        <v>704</v>
      </c>
      <c r="D1099" s="27" t="s">
        <v>662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666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658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1152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1153</v>
      </c>
      <c r="B1103" s="27" t="s">
        <v>669</v>
      </c>
      <c r="C1103" s="27" t="s">
        <v>661</v>
      </c>
      <c r="D1103" s="27" t="s">
        <v>662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933</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692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1103</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694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1154</v>
      </c>
      <c r="B1108" s="27" t="s">
        <v>717</v>
      </c>
      <c r="C1108" s="27" t="s">
        <v>735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177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658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685</v>
      </c>
      <c r="B1111" s="27" t="s">
        <v>677</v>
      </c>
      <c r="C1111" s="27" t="s">
        <v>661</v>
      </c>
      <c r="D1111" s="27" t="s">
        <v>662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686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1155</v>
      </c>
    </row>
    <row r="1115" spans="1:12">
      <c r="A1115" s="20" t="s">
        <v>786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666</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1156</v>
      </c>
      <c r="B1117" s="27" t="s">
        <v>699</v>
      </c>
      <c r="C1117" s="27" t="s">
        <v>683</v>
      </c>
      <c r="D1117" s="27" t="s">
        <v>662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743</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684</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862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1157</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694</v>
      </c>
      <c r="B1122" s="27" t="s">
        <v>682</v>
      </c>
      <c r="C1122" s="27" t="s">
        <v>678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695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1158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1159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177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956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921</v>
      </c>
      <c r="B1128" s="27" t="s">
        <v>669</v>
      </c>
      <c r="C1128" s="27" t="s">
        <v>780</v>
      </c>
      <c r="D1128" s="27" t="s">
        <v>662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686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1160</v>
      </c>
    </row>
    <row r="1132" spans="1:12">
      <c r="A1132" s="20" t="s">
        <v>1161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1162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1163</v>
      </c>
      <c r="B1134" s="27" t="s">
        <v>660</v>
      </c>
      <c r="C1134" s="27" t="s">
        <v>747</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666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816</v>
      </c>
      <c r="B1136" s="27" t="s">
        <v>682</v>
      </c>
      <c r="C1136" s="27" t="s">
        <v>750</v>
      </c>
      <c r="D1136" s="27" t="s">
        <v>662</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1164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177</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692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1165</v>
      </c>
      <c r="B1140" s="27" t="s">
        <v>660</v>
      </c>
      <c r="C1140" s="27" t="s">
        <v>661</v>
      </c>
      <c r="D1140" s="27" t="s">
        <v>662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694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1166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773</v>
      </c>
      <c r="B1143" s="27" t="s">
        <v>807</v>
      </c>
      <c r="C1143" s="27" t="s">
        <v>689</v>
      </c>
      <c r="D1143" s="27" t="s">
        <v>662</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1167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402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1003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1099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858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1168</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1169</v>
      </c>
      <c r="B1150" s="27" t="s">
        <v>714</v>
      </c>
      <c r="C1150" s="27" t="s">
        <v>702</v>
      </c>
      <c r="D1150" s="27" t="s">
        <v>662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1170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1171</v>
      </c>
      <c r="B1152" s="27" t="s">
        <v>753</v>
      </c>
      <c r="C1152" s="27" t="s">
        <v>704</v>
      </c>
      <c r="D1152" s="27" t="s">
        <v>662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686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row>
    <row r="1155" spans="1:12">
      <c r="A1155" s="20" t="s">
        <v>1172</v>
      </c>
    </row>
    <row r="1156" spans="1:12">
      <c r="A1156" s="20" t="s">
        <v>707</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732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673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821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738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1173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1174</v>
      </c>
      <c r="B1162" s="27" t="s">
        <v>727</v>
      </c>
      <c r="C1162" s="27" t="s">
        <v>728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965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666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995</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996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738</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1173</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1174</v>
      </c>
      <c r="B1169" s="27" t="s">
        <v>660</v>
      </c>
      <c r="C1169" s="27" t="s">
        <v>728</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1175</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686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row>
    <row r="1173" spans="1:12">
      <c r="A1173" s="20" t="s">
        <v>1176</v>
      </c>
    </row>
    <row r="1174" spans="1:12">
      <c r="A1174" s="20" t="s">
        <v>797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685</v>
      </c>
      <c r="B1175" s="27" t="s">
        <v>682</v>
      </c>
      <c r="C1175" s="27" t="s">
        <v>661</v>
      </c>
      <c r="D1175" s="27" t="s">
        <v>662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1177</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912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1178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694</v>
      </c>
      <c r="B1179" s="27" t="s">
        <v>660</v>
      </c>
      <c r="C1179" s="27" t="s">
        <v>678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1076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1101</v>
      </c>
      <c r="B1181" s="27" t="s">
        <v>660</v>
      </c>
      <c r="C1181" s="27" t="s">
        <v>678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692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676</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1179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698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692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676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1180</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177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667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1181</v>
      </c>
      <c r="B1191" s="27" t="s">
        <v>714</v>
      </c>
      <c r="C1191" s="27" t="s">
        <v>661</v>
      </c>
      <c r="D1191" s="27" t="s">
        <v>662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666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698</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950</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732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673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822</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937</v>
      </c>
      <c r="B1198" s="27" t="s">
        <v>809</v>
      </c>
      <c r="C1198" s="27" t="s">
        <v>728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583</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890</v>
      </c>
      <c r="B1200" s="27" t="s">
        <v>714</v>
      </c>
      <c r="C1200" s="27" t="s">
        <v>683</v>
      </c>
      <c r="D1200" s="27" t="s">
        <v>662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686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row>
    <row r="1203" spans="1:12">
      <c r="A1203" s="20" t="s">
        <v>1182</v>
      </c>
    </row>
    <row r="1204" spans="1:12">
      <c r="A1204" s="20" t="s">
        <v>1183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1117</v>
      </c>
      <c r="B1205" s="27" t="s">
        <v>699</v>
      </c>
      <c r="C1205" s="27" t="s">
        <v>689</v>
      </c>
      <c r="D1205" s="27" t="s">
        <v>662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1184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1185</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666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658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1186</v>
      </c>
      <c r="B1210" s="27" t="s">
        <v>682</v>
      </c>
      <c r="C1210" s="27" t="s">
        <v>661</v>
      </c>
      <c r="D1210" s="27" t="s">
        <v>662</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710</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1117</v>
      </c>
      <c r="B1212" s="27" t="s">
        <v>807</v>
      </c>
      <c r="C1212" s="27" t="s">
        <v>689</v>
      </c>
      <c r="D1212" s="27" t="s">
        <v>662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1187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658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685</v>
      </c>
      <c r="B1215" s="27" t="s">
        <v>809</v>
      </c>
      <c r="C1215" s="27" t="s">
        <v>661</v>
      </c>
      <c r="D1215" s="27" t="s">
        <v>662</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684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676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1188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686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row>
    <row r="1221" spans="1:12">
      <c r="A1221" s="20" t="s">
        <v>1189</v>
      </c>
    </row>
    <row r="1222" spans="1:12">
      <c r="A1222" s="20" t="s">
        <v>1183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1117</v>
      </c>
      <c r="B1223" s="27" t="s">
        <v>699</v>
      </c>
      <c r="C1223" s="27" t="s">
        <v>689</v>
      </c>
      <c r="D1223" s="27" t="s">
        <v>662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1184</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1185</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666</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950</v>
      </c>
      <c r="B1227" s="27" t="s">
        <v>682</v>
      </c>
      <c r="C1227" s="27" t="s">
        <v>689</v>
      </c>
      <c r="D1227" s="27" t="s">
        <v>662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684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1190</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694</v>
      </c>
      <c r="B1230" s="27" t="s">
        <v>660</v>
      </c>
      <c r="C1230" s="27" t="s">
        <v>678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1023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1117</v>
      </c>
      <c r="B1232" s="27" t="s">
        <v>699</v>
      </c>
      <c r="C1232" s="27" t="s">
        <v>689</v>
      </c>
      <c r="D1232" s="27" t="s">
        <v>662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1191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912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177</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692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1192</v>
      </c>
      <c r="B1237" s="27" t="s">
        <v>669</v>
      </c>
      <c r="C1237" s="27" t="s">
        <v>661</v>
      </c>
      <c r="D1237" s="27" t="s">
        <v>662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1193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729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177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692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1194</v>
      </c>
      <c r="B1242" s="27" t="s">
        <v>714</v>
      </c>
      <c r="C1242" s="27" t="s">
        <v>661</v>
      </c>
      <c r="D1242" s="27" t="s">
        <v>662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1195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1091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1196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686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1197</v>
      </c>
    </row>
    <row r="1249" spans="1:12">
      <c r="A1249" s="20" t="s">
        <v>967</v>
      </c>
      <c r="B1249" s="27" t="s">
        <v>682</v>
      </c>
      <c r="C1249" s="27" t="s">
        <v>683</v>
      </c>
      <c r="D1249" s="27" t="s">
        <v>662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806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177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692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1101</v>
      </c>
      <c r="B1253" s="27" t="s">
        <v>660</v>
      </c>
      <c r="C1253" s="27" t="s">
        <v>661</v>
      </c>
      <c r="D1253" s="27" t="s">
        <v>662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1102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692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696</v>
      </c>
      <c r="B1256" s="27" t="s">
        <v>699</v>
      </c>
      <c r="C1256" s="27" t="s">
        <v>661</v>
      </c>
      <c r="D1256" s="27" t="s">
        <v>662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708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1198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686</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row>
    <row r="1261" spans="1:12">
      <c r="A1261" s="20" t="s">
        <v>1199</v>
      </c>
    </row>
    <row r="1262" spans="1:12">
      <c r="A1262" s="20" t="s">
        <v>707</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684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1200</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710</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1117</v>
      </c>
      <c r="B1266" s="27" t="s">
        <v>699</v>
      </c>
      <c r="C1266" s="27" t="s">
        <v>689</v>
      </c>
      <c r="D1266" s="27" t="s">
        <v>662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743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1201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862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177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1202</v>
      </c>
      <c r="B1271" s="27" t="s">
        <v>669</v>
      </c>
      <c r="C1271" s="27" t="s">
        <v>678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583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692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1203</v>
      </c>
      <c r="B1274" s="27" t="s">
        <v>714</v>
      </c>
      <c r="C1274" s="27" t="s">
        <v>661</v>
      </c>
      <c r="D1274" s="27" t="s">
        <v>662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698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583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692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1204</v>
      </c>
      <c r="B1278" s="27" t="s">
        <v>714</v>
      </c>
      <c r="C1278" s="27" t="s">
        <v>661</v>
      </c>
      <c r="D1278" s="27" t="s">
        <v>662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686</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row>
    <row r="1281" spans="1:12">
      <c r="A1281" s="20" t="s">
        <v>1205</v>
      </c>
    </row>
    <row r="1282" spans="1:12">
      <c r="A1282" s="20" t="s">
        <v>707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684</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1200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710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1117</v>
      </c>
      <c r="B1286" s="27" t="s">
        <v>699</v>
      </c>
      <c r="C1286" s="27" t="s">
        <v>689</v>
      </c>
      <c r="D1286" s="27" t="s">
        <v>662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743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1201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925</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694</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1206</v>
      </c>
      <c r="B1291" s="27" t="s">
        <v>753</v>
      </c>
      <c r="C1291" s="27" t="s">
        <v>735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583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663</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1207</v>
      </c>
      <c r="B1294" s="27" t="s">
        <v>714</v>
      </c>
      <c r="C1294" s="27" t="s">
        <v>661</v>
      </c>
      <c r="D1294" s="27" t="s">
        <v>662</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698</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583</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1065</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692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1208</v>
      </c>
      <c r="B1299" s="27" t="s">
        <v>714</v>
      </c>
      <c r="C1299" s="27" t="s">
        <v>661</v>
      </c>
      <c r="D1299" s="27" t="s">
        <v>662</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1209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710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663</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1207</v>
      </c>
      <c r="B1303" s="27" t="s">
        <v>776</v>
      </c>
      <c r="C1303" s="27" t="s">
        <v>661</v>
      </c>
      <c r="D1303" s="27" t="s">
        <v>662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1210</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1211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666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698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1117</v>
      </c>
      <c r="B1308" s="27" t="s">
        <v>1212</v>
      </c>
      <c r="C1308" s="27" t="s">
        <v>689</v>
      </c>
      <c r="D1308" s="27" t="s">
        <v>662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1213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821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676</v>
      </c>
      <c r="B1311" s="27" t="s">
        <v>1214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177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894</v>
      </c>
      <c r="B1313" s="27" t="s">
        <v>1215</v>
      </c>
      <c r="C1313" s="27" t="s">
        <v>678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583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663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1216</v>
      </c>
      <c r="B1316" s="27" t="s">
        <v>1217</v>
      </c>
      <c r="C1316" s="27" t="s">
        <v>661</v>
      </c>
      <c r="D1316" s="27" t="s">
        <v>662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686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row>
    <row r="1319" spans="1:12">
      <c r="A1319" s="20" t="s">
        <v>1218</v>
      </c>
    </row>
    <row r="1320" spans="1:12">
      <c r="A1320" s="20" t="s">
        <v>905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696</v>
      </c>
      <c r="B1321" s="27" t="s">
        <v>682</v>
      </c>
      <c r="C1321" s="27" t="s">
        <v>661</v>
      </c>
      <c r="D1321" s="27" t="s">
        <v>662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1117</v>
      </c>
      <c r="B1322" s="27" t="s">
        <v>682</v>
      </c>
      <c r="C1322" s="27" t="s">
        <v>689</v>
      </c>
      <c r="D1322" s="27" t="s">
        <v>662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1219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821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1019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686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1220</v>
      </c>
    </row>
    <row r="1329" spans="1:12">
      <c r="A1329" s="20" t="s">
        <v>786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666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667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1221</v>
      </c>
      <c r="B1332" s="27" t="s">
        <v>699</v>
      </c>
      <c r="C1332" s="27" t="s">
        <v>661</v>
      </c>
      <c r="D1332" s="27" t="s">
        <v>662</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684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822</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889</v>
      </c>
      <c r="B1335" s="27" t="s">
        <v>682</v>
      </c>
      <c r="C1335" s="27" t="s">
        <v>728</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177</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658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685</v>
      </c>
      <c r="B1338" s="27" t="s">
        <v>669</v>
      </c>
      <c r="C1338" s="27" t="s">
        <v>661</v>
      </c>
      <c r="D1338" s="27" t="s">
        <v>662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666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995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1222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816</v>
      </c>
      <c r="B1342" s="27" t="s">
        <v>807</v>
      </c>
      <c r="C1342" s="27" t="s">
        <v>750</v>
      </c>
      <c r="D1342" s="27" t="s">
        <v>662</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751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1223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1224</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658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685</v>
      </c>
      <c r="B1347" s="27" t="s">
        <v>809</v>
      </c>
      <c r="C1347" s="27" t="s">
        <v>661</v>
      </c>
      <c r="D1347" s="27" t="s">
        <v>662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1225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684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822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889</v>
      </c>
      <c r="B1351" s="27" t="s">
        <v>660</v>
      </c>
      <c r="C1351" s="27" t="s">
        <v>728</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177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1221</v>
      </c>
      <c r="B1353" s="27" t="s">
        <v>660</v>
      </c>
      <c r="C1353" s="27" t="s">
        <v>678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686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row>
    <row r="1356" spans="1:12">
      <c r="A1356" s="20" t="s">
        <v>1226</v>
      </c>
    </row>
    <row r="1357" spans="1:12">
      <c r="A1357" s="20" t="s">
        <v>1026</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822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1027</v>
      </c>
      <c r="B1359" s="27" t="s">
        <v>660</v>
      </c>
      <c r="C1359" s="27" t="s">
        <v>728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666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950</v>
      </c>
      <c r="B1361" s="27" t="s">
        <v>682</v>
      </c>
      <c r="C1361" s="27" t="s">
        <v>689</v>
      </c>
      <c r="D1361" s="27" t="s">
        <v>662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1227</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676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1228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844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667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1229</v>
      </c>
      <c r="B1367" s="27" t="s">
        <v>660</v>
      </c>
      <c r="C1367" s="27" t="s">
        <v>661</v>
      </c>
      <c r="D1367" s="27" t="s">
        <v>662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177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667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1230</v>
      </c>
      <c r="B1370" s="27" t="s">
        <v>669</v>
      </c>
      <c r="C1370" s="27" t="s">
        <v>661</v>
      </c>
      <c r="D1370" s="27" t="s">
        <v>662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686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row>
    <row r="1373" spans="1:12">
      <c r="A1373" s="20" t="s">
        <v>1231</v>
      </c>
    </row>
    <row r="1374" spans="1:12">
      <c r="A1374" s="20" t="s">
        <v>839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684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821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1232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759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692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1233</v>
      </c>
      <c r="B1380" s="27" t="s">
        <v>660</v>
      </c>
      <c r="C1380" s="27" t="s">
        <v>661</v>
      </c>
      <c r="D1380" s="27" t="s">
        <v>662</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1234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row>
    <row r="1383" spans="1:12">
      <c r="A1383" s="20" t="s">
        <v>1235</v>
      </c>
    </row>
    <row r="1384" spans="1:12">
      <c r="A1384" s="20" t="s">
        <v>1236</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398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912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692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1237</v>
      </c>
      <c r="B1388" s="27" t="s">
        <v>669</v>
      </c>
      <c r="C1388" s="27" t="s">
        <v>661</v>
      </c>
      <c r="D1388" s="27" t="s">
        <v>662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933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1238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1239</v>
      </c>
      <c r="B1391" s="27" t="s">
        <v>717</v>
      </c>
      <c r="C1391" s="27" t="s">
        <v>702</v>
      </c>
      <c r="D1391" s="27" t="s">
        <v>662</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1240</v>
      </c>
      <c r="B1392" s="27" t="s">
        <v>809</v>
      </c>
      <c r="C1392" s="27" t="s">
        <v>704</v>
      </c>
      <c r="D1392" s="27" t="s">
        <v>662</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666</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915</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773</v>
      </c>
      <c r="B1395" s="27" t="s">
        <v>807</v>
      </c>
      <c r="C1395" s="27" t="s">
        <v>689</v>
      </c>
      <c r="D1395" s="27" t="s">
        <v>662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708</v>
      </c>
      <c r="B1396" s="27" t="s">
        <v>809</v>
      </c>
      <c r="C1396" s="27" t="s">
        <v>689</v>
      </c>
      <c r="D1396" s="27" t="s">
        <v>662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1241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1131</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1242</v>
      </c>
      <c r="B1399" s="27" t="s">
        <v>714</v>
      </c>
      <c r="C1399" s="27" t="s">
        <v>750</v>
      </c>
      <c r="D1399" s="27" t="s">
        <v>662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1243</v>
      </c>
      <c r="B1400" s="27" t="s">
        <v>807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698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1059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177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667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1244</v>
      </c>
      <c r="B1405" s="27" t="s">
        <v>717</v>
      </c>
      <c r="C1405" s="27" t="s">
        <v>678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686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row>
    <row r="1408" spans="1:12">
      <c r="A1408" s="20" t="s">
        <v>1245</v>
      </c>
    </row>
    <row r="1409" spans="1:12">
      <c r="A1409" s="20" t="s">
        <v>892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950</v>
      </c>
      <c r="B1410" s="27" t="s">
        <v>682</v>
      </c>
      <c r="C1410" s="27" t="s">
        <v>689</v>
      </c>
      <c r="D1410" s="27" t="s">
        <v>662</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1246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1223</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694</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1247</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1248</v>
      </c>
      <c r="B1415" s="27" t="s">
        <v>727</v>
      </c>
      <c r="C1415" s="27" t="s">
        <v>735</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583</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1249</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177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1065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1046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953</v>
      </c>
      <c r="B1421" s="27" t="s">
        <v>669</v>
      </c>
      <c r="C1421" s="27" t="s">
        <v>747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686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1250</v>
      </c>
    </row>
    <row r="1425" spans="1:12">
      <c r="A1425" s="20" t="s">
        <v>839</v>
      </c>
      <c r="B1425" s="27" t="s">
        <v>682</v>
      </c>
      <c r="C1425" s="27" t="s">
        <v>683</v>
      </c>
      <c r="D1425" s="27" t="s">
        <v>662</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684</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559</v>
      </c>
      <c r="B1427" s="27" t="s">
        <v>660</v>
      </c>
      <c r="C1427" s="27" t="s">
        <v>683</v>
      </c>
      <c r="D1427" s="27" t="s">
        <v>662</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671</v>
      </c>
      <c r="B1428" s="27" t="s">
        <v>699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1158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684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939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1251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686</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row>
    <row r="1435" spans="1:12">
      <c r="A1435" s="20" t="s">
        <v>1252</v>
      </c>
    </row>
    <row r="1436" spans="1:12">
      <c r="A1436" s="20" t="s">
        <v>749</v>
      </c>
      <c r="B1436" s="27" t="s">
        <v>682</v>
      </c>
      <c r="C1436" s="27" t="s">
        <v>750</v>
      </c>
      <c r="D1436" s="27" t="s">
        <v>662</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673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1253</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583</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1254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658</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685</v>
      </c>
      <c r="B1442" s="27" t="s">
        <v>753</v>
      </c>
      <c r="C1442" s="27" t="s">
        <v>661</v>
      </c>
      <c r="D1442" s="27" t="s">
        <v>662</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724</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822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1255</v>
      </c>
      <c r="B1445" s="27" t="s">
        <v>714</v>
      </c>
      <c r="C1445" s="27" t="s">
        <v>728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666</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1256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1257</v>
      </c>
      <c r="B1448" s="27" t="s">
        <v>660</v>
      </c>
      <c r="C1448" s="27" t="s">
        <v>747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1258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691</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1259</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686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row>
    <row r="1454" spans="1:12">
      <c r="A1454" s="20" t="s">
        <v>1260</v>
      </c>
    </row>
    <row r="1455" spans="1:12">
      <c r="A1455" s="20" t="s">
        <v>1261</v>
      </c>
      <c r="B1455" s="27" t="s">
        <v>660</v>
      </c>
      <c r="C1455" s="27" t="s">
        <v>678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177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1262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1263</v>
      </c>
      <c r="B1458" s="27" t="s">
        <v>660</v>
      </c>
      <c r="C1458" s="27" t="s">
        <v>678</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666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1144</v>
      </c>
      <c r="B1460" s="27" t="s">
        <v>660</v>
      </c>
      <c r="C1460" s="27" t="s">
        <v>678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1264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666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1265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1266</v>
      </c>
      <c r="B1464" s="27" t="s">
        <v>660</v>
      </c>
      <c r="C1464" s="27" t="s">
        <v>678</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666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1065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956</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1267</v>
      </c>
      <c r="B1468" s="27" t="s">
        <v>660</v>
      </c>
      <c r="C1468" s="27" t="s">
        <v>780</v>
      </c>
      <c r="D1468" s="27" t="s">
        <v>662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671</v>
      </c>
      <c r="B1469" s="27" t="s">
        <v>699</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1268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694</v>
      </c>
      <c r="B1471" s="27" t="s">
        <v>699</v>
      </c>
      <c r="C1471" s="27" t="s">
        <v>678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1023</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692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1248</v>
      </c>
      <c r="B1474" s="27" t="s">
        <v>753</v>
      </c>
      <c r="C1474" s="27" t="s">
        <v>661</v>
      </c>
      <c r="D1474" s="27" t="s">
        <v>662</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806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1243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686</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row>
    <row r="1479" spans="1:12">
      <c r="A1479" s="20" t="s">
        <v>1269</v>
      </c>
    </row>
    <row r="1480" spans="1:12">
      <c r="A1480" s="20" t="s">
        <v>892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947</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816</v>
      </c>
      <c r="B1482" s="27" t="s">
        <v>699</v>
      </c>
      <c r="C1482" s="27" t="s">
        <v>750</v>
      </c>
      <c r="D1482" s="27" t="s">
        <v>662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1270</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1271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658</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685</v>
      </c>
      <c r="B1486" s="27" t="s">
        <v>753</v>
      </c>
      <c r="C1486" s="27" t="s">
        <v>661</v>
      </c>
      <c r="D1486" s="27" t="s">
        <v>662</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666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667</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1272</v>
      </c>
      <c r="B1489" s="27" t="s">
        <v>714</v>
      </c>
      <c r="C1489" s="27" t="s">
        <v>661</v>
      </c>
      <c r="D1489" s="27" t="s">
        <v>662</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1273</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583</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956</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1046</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953</v>
      </c>
      <c r="B1494" s="27" t="s">
        <v>677</v>
      </c>
      <c r="C1494" s="27" t="s">
        <v>780</v>
      </c>
      <c r="D1494" s="27" t="s">
        <v>662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272</v>
      </c>
      <c r="B1495" s="27" t="s">
        <v>660</v>
      </c>
      <c r="C1495" s="27" t="s">
        <v>678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686</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row>
    <row r="1498" spans="1:12">
      <c r="A1498" s="20" t="s">
        <v>1274</v>
      </c>
    </row>
    <row r="1499" spans="1:12">
      <c r="A1499" s="20" t="s">
        <v>999</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1275</v>
      </c>
      <c r="B1500" s="27" t="s">
        <v>682</v>
      </c>
      <c r="C1500" s="27" t="s">
        <v>661</v>
      </c>
      <c r="D1500" s="27" t="s">
        <v>662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1276</v>
      </c>
      <c r="B1501" s="27" t="s">
        <v>669</v>
      </c>
      <c r="C1501" s="27" t="s">
        <v>765</v>
      </c>
      <c r="D1501" s="27" t="s">
        <v>662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1277</v>
      </c>
      <c r="B1502" s="27" t="s">
        <v>714</v>
      </c>
      <c r="C1502" s="27" t="s">
        <v>765</v>
      </c>
      <c r="D1502" s="27" t="s">
        <v>662</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673</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1278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559</v>
      </c>
      <c r="B1505" s="27" t="s">
        <v>727</v>
      </c>
      <c r="C1505" s="27" t="s">
        <v>683</v>
      </c>
      <c r="D1505" s="27" t="s">
        <v>662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710</v>
      </c>
      <c r="B1506" s="27" t="s">
        <v>809</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890</v>
      </c>
      <c r="B1507" s="27" t="s">
        <v>807</v>
      </c>
      <c r="C1507" s="27" t="s">
        <v>683</v>
      </c>
      <c r="D1507" s="27" t="s">
        <v>662</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1279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933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822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1255</v>
      </c>
      <c r="B1511" s="27" t="s">
        <v>714</v>
      </c>
      <c r="C1511" s="27" t="s">
        <v>728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686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1280</v>
      </c>
    </row>
    <row r="1515" spans="1:12">
      <c r="A1515" s="20" t="s">
        <v>742</v>
      </c>
      <c r="B1515" s="27" t="s">
        <v>682</v>
      </c>
      <c r="C1515" s="27" t="s">
        <v>683</v>
      </c>
      <c r="D1515" s="27" t="s">
        <v>662</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1279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915</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822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1281</v>
      </c>
      <c r="B1519" s="27" t="s">
        <v>699</v>
      </c>
      <c r="C1519" s="27" t="s">
        <v>728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694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1282</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691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658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685</v>
      </c>
      <c r="B1524" s="27" t="s">
        <v>717</v>
      </c>
      <c r="C1524" s="27" t="s">
        <v>661</v>
      </c>
      <c r="D1524" s="27" t="s">
        <v>662</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1283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979</v>
      </c>
      <c r="B1526" s="27" t="s">
        <v>714</v>
      </c>
      <c r="C1526" s="27" t="s">
        <v>702</v>
      </c>
      <c r="D1526" s="27" t="s">
        <v>662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1284</v>
      </c>
      <c r="B1527" s="27" t="s">
        <v>753</v>
      </c>
      <c r="C1527" s="27" t="s">
        <v>704</v>
      </c>
      <c r="D1527" s="27" t="s">
        <v>662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1175</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1285</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177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1286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1287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852</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1288</v>
      </c>
      <c r="B1534" s="27" t="s">
        <v>669</v>
      </c>
      <c r="C1534" s="27" t="s">
        <v>747</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666</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1288</v>
      </c>
      <c r="B1536" s="27" t="s">
        <v>669</v>
      </c>
      <c r="C1536" s="27" t="s">
        <v>678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1289</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1288</v>
      </c>
      <c r="B1538" s="27" t="s">
        <v>714</v>
      </c>
      <c r="C1538" s="27" t="s">
        <v>678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666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1271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583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831</v>
      </c>
      <c r="B1542" s="27" t="s">
        <v>669</v>
      </c>
      <c r="C1542" s="27" t="s">
        <v>678</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694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695</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870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1290</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668</v>
      </c>
      <c r="B1547" s="27" t="s">
        <v>809</v>
      </c>
      <c r="C1547" s="27" t="s">
        <v>780</v>
      </c>
      <c r="D1547" s="27" t="s">
        <v>662</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686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row>
    <row r="1550" spans="1:12">
      <c r="A1550" s="20" t="s">
        <v>1291</v>
      </c>
    </row>
    <row r="1551" spans="1:12">
      <c r="A1551" s="20" t="s">
        <v>742</v>
      </c>
      <c r="B1551" s="27" t="s">
        <v>682</v>
      </c>
      <c r="C1551" s="27" t="s">
        <v>683</v>
      </c>
      <c r="D1551" s="27" t="s">
        <v>662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1292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821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738</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1173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1174</v>
      </c>
      <c r="B1556" s="27" t="s">
        <v>727</v>
      </c>
      <c r="C1556" s="27" t="s">
        <v>728</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1175</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686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row>
    <row r="1560" spans="1:12">
      <c r="A1560" s="20" t="s">
        <v>1293</v>
      </c>
    </row>
    <row r="1561" spans="1:12">
      <c r="A1561" s="20" t="s">
        <v>1161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1294</v>
      </c>
      <c r="B1562" s="27" t="s">
        <v>669</v>
      </c>
      <c r="C1562" s="27" t="s">
        <v>678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666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1116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915</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816</v>
      </c>
      <c r="B1566" s="27" t="s">
        <v>699</v>
      </c>
      <c r="C1566" s="27" t="s">
        <v>750</v>
      </c>
      <c r="D1566" s="27" t="s">
        <v>662</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1054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767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814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738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1057</v>
      </c>
      <c r="B1571" s="27" t="s">
        <v>753</v>
      </c>
      <c r="C1571" s="27" t="s">
        <v>728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1295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189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738</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1296</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1297</v>
      </c>
      <c r="B1576" s="27" t="s">
        <v>714</v>
      </c>
      <c r="C1576" s="27" t="s">
        <v>728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793</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132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933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658</v>
      </c>
      <c r="B1581" s="27" t="s">
        <v>883</v>
      </c>
      <c r="C1581" s="27" t="s">
        <v>689</v>
      </c>
      <c r="D1581" s="27" t="s">
        <v>662</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1298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912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738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1299</v>
      </c>
      <c r="B1585" s="27" t="s">
        <v>677</v>
      </c>
      <c r="C1585" s="27" t="s">
        <v>728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1102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950</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743</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732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673</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862</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177</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1300</v>
      </c>
      <c r="B1593" s="27" t="s">
        <v>1214</v>
      </c>
      <c r="C1593" s="27" t="s">
        <v>728</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666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1102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950</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743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732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673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1301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1302</v>
      </c>
      <c r="B1601" s="27" t="s">
        <v>1303</v>
      </c>
      <c r="C1601" s="27" t="s">
        <v>747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666</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1102</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950</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743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732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673</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862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724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1207</v>
      </c>
      <c r="B1610" s="27" t="s">
        <v>1304</v>
      </c>
      <c r="C1610" s="27" t="s">
        <v>728</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933</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667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1305</v>
      </c>
      <c r="B1613" s="27" t="s">
        <v>1306</v>
      </c>
      <c r="C1613" s="27" t="s">
        <v>661</v>
      </c>
      <c r="D1613" s="27" t="s">
        <v>662</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671</v>
      </c>
      <c r="B1614" s="27" t="s">
        <v>1307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1308</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177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1309</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692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1267</v>
      </c>
      <c r="B1619" s="27" t="s">
        <v>1310</v>
      </c>
      <c r="C1619" s="27" t="s">
        <v>661</v>
      </c>
      <c r="D1619" s="27" t="s">
        <v>662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666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1102</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950</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743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732</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673</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862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177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1311</v>
      </c>
      <c r="B1628" s="27" t="s">
        <v>1312</v>
      </c>
      <c r="C1628" s="27" t="s">
        <v>728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666</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1102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950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743</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732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673</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862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177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1313</v>
      </c>
      <c r="B1637" s="27" t="s">
        <v>1310</v>
      </c>
      <c r="C1637" s="27" t="s">
        <v>728</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933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1314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956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1267</v>
      </c>
      <c r="B1641" s="27" t="s">
        <v>1315</v>
      </c>
      <c r="C1641" s="27" t="s">
        <v>780</v>
      </c>
      <c r="D1641" s="27" t="s">
        <v>662</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1316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1102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1047</v>
      </c>
      <c r="B1644" s="27" t="s">
        <v>1317</v>
      </c>
      <c r="C1644" s="27" t="s">
        <v>689</v>
      </c>
      <c r="D1644" s="27" t="s">
        <v>662</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806</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1318</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837</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row>
    <row r="1649" spans="1:12">
      <c r="A1649" s="20" t="s">
        <v>1319</v>
      </c>
    </row>
    <row r="1650" spans="1:12">
      <c r="A1650" s="20" t="s">
        <v>1320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658</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685</v>
      </c>
      <c r="B1652" s="27" t="s">
        <v>727</v>
      </c>
      <c r="C1652" s="27" t="s">
        <v>661</v>
      </c>
      <c r="D1652" s="27" t="s">
        <v>662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1321</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1322</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694</v>
      </c>
      <c r="B1655" s="27" t="s">
        <v>669</v>
      </c>
      <c r="C1655" s="27" t="s">
        <v>678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1055</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1173</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1174</v>
      </c>
      <c r="B1658" s="27" t="s">
        <v>714</v>
      </c>
      <c r="C1658" s="27" t="s">
        <v>678</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1175</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686</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row>
    <row r="1662" spans="1:12">
      <c r="A1662" s="20" t="s">
        <v>1323</v>
      </c>
    </row>
    <row r="1663" spans="1:12">
      <c r="A1663" s="20" t="s">
        <v>892</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583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658</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1174</v>
      </c>
      <c r="B1666" s="27" t="s">
        <v>660</v>
      </c>
      <c r="C1666" s="27" t="s">
        <v>661</v>
      </c>
      <c r="D1666" s="27" t="s">
        <v>662</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965</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698</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583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658</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1174</v>
      </c>
      <c r="B1671" s="27" t="s">
        <v>669</v>
      </c>
      <c r="C1671" s="27" t="s">
        <v>661</v>
      </c>
      <c r="D1671" s="27" t="s">
        <v>662</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1175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666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1158</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1324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1325</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738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1174</v>
      </c>
      <c r="B1678" s="27" t="s">
        <v>727</v>
      </c>
      <c r="C1678" s="27" t="s">
        <v>728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1326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666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698</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681</v>
      </c>
      <c r="B1682" s="27" t="s">
        <v>699</v>
      </c>
      <c r="C1682" s="27" t="s">
        <v>683</v>
      </c>
      <c r="D1682" s="27" t="s">
        <v>662</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684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700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663</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1327</v>
      </c>
      <c r="B1686" s="27" t="s">
        <v>660</v>
      </c>
      <c r="C1686" s="27" t="s">
        <v>661</v>
      </c>
      <c r="D1686" s="27" t="s">
        <v>662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177</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658</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685</v>
      </c>
      <c r="B1689" s="27" t="s">
        <v>669</v>
      </c>
      <c r="C1689" s="27" t="s">
        <v>661</v>
      </c>
      <c r="D1689" s="27" t="s">
        <v>662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1328</v>
      </c>
      <c r="B1690" s="27" t="s">
        <v>675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692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1248</v>
      </c>
      <c r="B1692" s="27" t="s">
        <v>672</v>
      </c>
      <c r="C1692" s="27" t="s">
        <v>661</v>
      </c>
      <c r="D1692" s="27" t="s">
        <v>662</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743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1167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862</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1329</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686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1330</v>
      </c>
    </row>
    <row r="1700" spans="1:12">
      <c r="A1700" s="20" t="s">
        <v>721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1331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666</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559</v>
      </c>
      <c r="B1703" s="27" t="s">
        <v>682</v>
      </c>
      <c r="C1703" s="27" t="s">
        <v>683</v>
      </c>
      <c r="D1703" s="27" t="s">
        <v>662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806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692</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828</v>
      </c>
      <c r="B1706" s="27" t="s">
        <v>660</v>
      </c>
      <c r="C1706" s="27" t="s">
        <v>661</v>
      </c>
      <c r="D1706" s="27" t="s">
        <v>662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671</v>
      </c>
      <c r="B1707" s="27" t="s">
        <v>699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806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658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676</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1332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694</v>
      </c>
      <c r="B1712" s="27" t="s">
        <v>660</v>
      </c>
      <c r="C1712" s="27" t="s">
        <v>661</v>
      </c>
      <c r="D1712" s="27" t="s">
        <v>662</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1333</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685</v>
      </c>
      <c r="B1714" s="27" t="s">
        <v>809</v>
      </c>
      <c r="C1714" s="27" t="s">
        <v>678</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912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658</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1090</v>
      </c>
      <c r="B1717" s="27" t="s">
        <v>714</v>
      </c>
      <c r="C1717" s="27" t="s">
        <v>661</v>
      </c>
      <c r="D1717" s="27" t="s">
        <v>662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671</v>
      </c>
      <c r="B1718" s="27" t="s">
        <v>1334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762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1335</v>
      </c>
      <c r="B1720" s="27" t="s">
        <v>883</v>
      </c>
      <c r="C1720" s="27" t="s">
        <v>678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583</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1158</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858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631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658</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1336</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686</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row>
    <row r="1729" spans="1:12">
      <c r="A1729" s="20" t="s">
        <v>1337</v>
      </c>
    </row>
    <row r="1730" spans="1:12">
      <c r="A1730" s="20" t="s">
        <v>839</v>
      </c>
      <c r="B1730" s="27" t="s">
        <v>682</v>
      </c>
      <c r="C1730" s="27" t="s">
        <v>683</v>
      </c>
      <c r="D1730" s="27" t="s">
        <v>662</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684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667</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1338</v>
      </c>
      <c r="B1733" s="27" t="s">
        <v>660</v>
      </c>
      <c r="C1733" s="27" t="s">
        <v>661</v>
      </c>
      <c r="D1733" s="27" t="s">
        <v>662</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583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1339</v>
      </c>
      <c r="B1735" s="27" t="s">
        <v>660</v>
      </c>
      <c r="C1735" s="27" t="s">
        <v>678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694</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832</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177</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692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1340</v>
      </c>
      <c r="B1740" s="27" t="s">
        <v>660</v>
      </c>
      <c r="C1740" s="27" t="s">
        <v>661</v>
      </c>
      <c r="D1740" s="27" t="s">
        <v>662</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1341</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686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row>
    <row r="1744" spans="1:12">
      <c r="A1744" s="20" t="s">
        <v>1342</v>
      </c>
    </row>
    <row r="1745" spans="1:12">
      <c r="A1745" s="20" t="s">
        <v>1343</v>
      </c>
      <c r="B1745" s="27" t="s">
        <v>682</v>
      </c>
      <c r="C1745" s="27" t="s">
        <v>689</v>
      </c>
      <c r="D1745" s="27" t="s">
        <v>662</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1344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583</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692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1248</v>
      </c>
      <c r="B1749" s="27" t="s">
        <v>660</v>
      </c>
      <c r="C1749" s="27" t="s">
        <v>661</v>
      </c>
      <c r="D1749" s="27" t="s">
        <v>662</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912</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692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1345</v>
      </c>
      <c r="B1752" s="27" t="s">
        <v>660</v>
      </c>
      <c r="C1752" s="27" t="s">
        <v>661</v>
      </c>
      <c r="D1752" s="27" t="s">
        <v>662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1346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177</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658</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1090</v>
      </c>
      <c r="B1756" s="27" t="s">
        <v>714</v>
      </c>
      <c r="C1756" s="27" t="s">
        <v>661</v>
      </c>
      <c r="D1756" s="27" t="s">
        <v>662</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1347</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1348</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1349</v>
      </c>
      <c r="B1759" s="27" t="s">
        <v>753</v>
      </c>
      <c r="C1759" s="27" t="s">
        <v>1350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1351</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1352</v>
      </c>
      <c r="B1761" s="27" t="s">
        <v>699</v>
      </c>
      <c r="C1761" s="27" t="s">
        <v>689</v>
      </c>
      <c r="D1761" s="27" t="s">
        <v>662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177</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658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685</v>
      </c>
      <c r="B1764" s="27" t="s">
        <v>669</v>
      </c>
      <c r="C1764" s="27" t="s">
        <v>661</v>
      </c>
      <c r="D1764" s="27" t="s">
        <v>662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837</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row>
    <row r="1767" spans="1:12">
      <c r="A1767" s="20" t="s">
        <v>1353</v>
      </c>
    </row>
    <row r="1768" spans="1:12">
      <c r="A1768" s="20" t="s">
        <v>313</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row>
    <row r="1770" spans="1:12">
      <c r="A1770" s="20" t="s">
        <v>1354</v>
      </c>
    </row>
    <row r="1771" spans="1:12">
      <c r="A1771" s="20" t="s">
        <v>721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667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1355</v>
      </c>
      <c r="B1773" s="27" t="s">
        <v>682</v>
      </c>
      <c r="C1773" s="27" t="s">
        <v>661</v>
      </c>
      <c r="D1773" s="27" t="s">
        <v>662</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743</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684</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862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1347</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1348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839</v>
      </c>
      <c r="B1779" s="27" t="s">
        <v>682</v>
      </c>
      <c r="C1779" s="27" t="s">
        <v>683</v>
      </c>
      <c r="D1779" s="27" t="s">
        <v>662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684</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822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668</v>
      </c>
      <c r="B1782" s="27" t="s">
        <v>660</v>
      </c>
      <c r="C1782" s="27" t="s">
        <v>728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1356</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686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row>
    <row r="1786" spans="1:12">
      <c r="A1786" s="20" t="s">
        <v>1357</v>
      </c>
    </row>
    <row r="1787" spans="1:12">
      <c r="A1787" s="20" t="s">
        <v>749</v>
      </c>
      <c r="B1787" s="27" t="s">
        <v>682</v>
      </c>
      <c r="C1787" s="27" t="s">
        <v>750</v>
      </c>
      <c r="D1787" s="27" t="s">
        <v>662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673</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1358</v>
      </c>
      <c r="B1789" s="27" t="s">
        <v>727</v>
      </c>
      <c r="C1789" s="27" t="s">
        <v>678</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724</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1014</v>
      </c>
      <c r="B1791" s="27" t="s">
        <v>660</v>
      </c>
      <c r="C1791" s="27" t="s">
        <v>689</v>
      </c>
      <c r="D1791" s="27" t="s">
        <v>662</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686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row>
    <row r="1794" spans="1:12">
      <c r="A1794" s="20" t="s">
        <v>1359</v>
      </c>
    </row>
    <row r="1795" spans="1:12">
      <c r="A1795" s="20" t="s">
        <v>313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962</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1355</v>
      </c>
      <c r="B1797" s="27" t="s">
        <v>682</v>
      </c>
      <c r="C1797" s="27" t="s">
        <v>661</v>
      </c>
      <c r="D1797" s="27" t="s">
        <v>662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684</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1347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1348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797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685</v>
      </c>
      <c r="B1802" s="27" t="s">
        <v>682</v>
      </c>
      <c r="C1802" s="27" t="s">
        <v>661</v>
      </c>
      <c r="D1802" s="27" t="s">
        <v>662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684</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738</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1360</v>
      </c>
      <c r="B1805" s="27" t="s">
        <v>660</v>
      </c>
      <c r="C1805" s="27" t="s">
        <v>728</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1361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177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667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980</v>
      </c>
      <c r="B1809" s="27" t="s">
        <v>660</v>
      </c>
      <c r="C1809" s="27" t="s">
        <v>661</v>
      </c>
      <c r="D1809" s="27" t="s">
        <v>662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686</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row>
    <row r="1812" spans="1:12">
      <c r="A1812" s="20" t="s">
        <v>1362</v>
      </c>
    </row>
    <row r="1813" spans="1:12">
      <c r="A1813" s="20" t="s">
        <v>313</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721</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1156</v>
      </c>
      <c r="B1815" s="27" t="s">
        <v>682</v>
      </c>
      <c r="C1815" s="27" t="s">
        <v>683</v>
      </c>
      <c r="D1815" s="27" t="s">
        <v>662</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1363</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850</v>
      </c>
      <c r="B1817" s="27" t="s">
        <v>669</v>
      </c>
      <c r="C1817" s="27" t="s">
        <v>702</v>
      </c>
      <c r="D1817" s="27" t="s">
        <v>662</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1364</v>
      </c>
      <c r="B1818" s="27" t="s">
        <v>727</v>
      </c>
      <c r="C1818" s="27" t="s">
        <v>704</v>
      </c>
      <c r="D1818" s="27" t="s">
        <v>662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1365</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686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row>
    <row r="1822" spans="1:12">
      <c r="A1822" s="20" t="s">
        <v>1366</v>
      </c>
    </row>
    <row r="1823" spans="1:12">
      <c r="A1823" s="20" t="s">
        <v>1367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854</v>
      </c>
      <c r="B1824" s="27" t="s">
        <v>699</v>
      </c>
      <c r="C1824" s="27" t="s">
        <v>689</v>
      </c>
      <c r="D1824" s="27" t="s">
        <v>662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938</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1368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583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1369</v>
      </c>
      <c r="B1828" s="27" t="s">
        <v>714</v>
      </c>
      <c r="C1828" s="27" t="s">
        <v>702</v>
      </c>
      <c r="D1828" s="27" t="s">
        <v>662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896</v>
      </c>
      <c r="B1829" s="27" t="s">
        <v>669</v>
      </c>
      <c r="C1829" s="27" t="s">
        <v>704</v>
      </c>
      <c r="D1829" s="27" t="s">
        <v>662</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858</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859</v>
      </c>
      <c r="B1831" s="27" t="s">
        <v>669</v>
      </c>
      <c r="C1831" s="27" t="s">
        <v>765</v>
      </c>
      <c r="D1831" s="27" t="s">
        <v>662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710</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854</v>
      </c>
      <c r="B1833" s="27" t="s">
        <v>807</v>
      </c>
      <c r="C1833" s="27" t="s">
        <v>689</v>
      </c>
      <c r="D1833" s="27" t="s">
        <v>662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1370</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738</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1371</v>
      </c>
      <c r="B1836" s="27" t="s">
        <v>809</v>
      </c>
      <c r="C1836" s="27" t="s">
        <v>728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729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658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685</v>
      </c>
      <c r="B1839" s="27" t="s">
        <v>717</v>
      </c>
      <c r="C1839" s="27" t="s">
        <v>661</v>
      </c>
      <c r="D1839" s="27" t="s">
        <v>662</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666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773</v>
      </c>
      <c r="B1841" s="27" t="s">
        <v>682</v>
      </c>
      <c r="C1841" s="27" t="s">
        <v>689</v>
      </c>
      <c r="D1841" s="27" t="s">
        <v>662</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841</v>
      </c>
      <c r="B1842" s="27" t="s">
        <v>727</v>
      </c>
      <c r="C1842" s="27" t="s">
        <v>689</v>
      </c>
      <c r="D1842" s="27" t="s">
        <v>662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762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1372</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738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1143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815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947</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860</v>
      </c>
      <c r="B1849" s="27" t="s">
        <v>699</v>
      </c>
      <c r="C1849" s="27" t="s">
        <v>689</v>
      </c>
      <c r="D1849" s="27" t="s">
        <v>662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1373</v>
      </c>
      <c r="B1850" s="27" t="s">
        <v>753</v>
      </c>
      <c r="C1850" s="27" t="s">
        <v>689</v>
      </c>
      <c r="D1850" s="27" t="s">
        <v>662</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1374</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1368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710</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854</v>
      </c>
      <c r="B1854" s="27" t="s">
        <v>807</v>
      </c>
      <c r="C1854" s="27" t="s">
        <v>689</v>
      </c>
      <c r="D1854" s="27" t="s">
        <v>662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1370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738</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1371</v>
      </c>
      <c r="B1857" s="27" t="s">
        <v>809</v>
      </c>
      <c r="C1857" s="27" t="s">
        <v>728</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1375</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694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1247</v>
      </c>
      <c r="B1860" s="27" t="s">
        <v>717</v>
      </c>
      <c r="C1860" s="27" t="s">
        <v>735</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1376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189</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1162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1257</v>
      </c>
      <c r="B1864" s="27" t="s">
        <v>717</v>
      </c>
      <c r="C1864" s="27" t="s">
        <v>747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912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658</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1377</v>
      </c>
      <c r="B1867" s="27" t="s">
        <v>677</v>
      </c>
      <c r="C1867" s="27" t="s">
        <v>661</v>
      </c>
      <c r="D1867" s="27" t="s">
        <v>662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686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row>
    <row r="1870" spans="1:12">
      <c r="A1870" s="20" t="s">
        <v>1378</v>
      </c>
    </row>
    <row r="1871" spans="1:12">
      <c r="A1871" s="20" t="s">
        <v>1379</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658</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1377</v>
      </c>
      <c r="B1873" s="27" t="s">
        <v>660</v>
      </c>
      <c r="C1873" s="27" t="s">
        <v>661</v>
      </c>
      <c r="D1873" s="27" t="s">
        <v>662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666</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63</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1380</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1381</v>
      </c>
      <c r="B1877" s="27" t="s">
        <v>669</v>
      </c>
      <c r="C1877" s="27" t="s">
        <v>689</v>
      </c>
      <c r="D1877" s="27" t="s">
        <v>662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1382</v>
      </c>
      <c r="B1878" s="27" t="s">
        <v>660</v>
      </c>
      <c r="C1878" s="27" t="s">
        <v>678</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694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1049</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738</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1383</v>
      </c>
      <c r="B1882" s="27" t="s">
        <v>669</v>
      </c>
      <c r="C1882" s="27" t="s">
        <v>728</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996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1384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666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996</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1361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837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row>
    <row r="1890" spans="1:12">
      <c r="A1890" s="20" t="s">
        <v>1385</v>
      </c>
    </row>
    <row r="1891" spans="1:12">
      <c r="A1891" s="20" t="s">
        <v>1147</v>
      </c>
      <c r="B1891" s="27" t="s">
        <v>682</v>
      </c>
      <c r="C1891" s="27" t="s">
        <v>689</v>
      </c>
      <c r="D1891" s="27" t="s">
        <v>662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1386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837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row>
    <row r="1895" spans="1:12">
      <c r="A1895" s="20" t="s">
        <v>1387</v>
      </c>
    </row>
    <row r="1896" spans="1:12">
      <c r="A1896" s="20" t="s">
        <v>707</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1158</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1388</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744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177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667</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1389</v>
      </c>
      <c r="B1902" s="27" t="s">
        <v>660</v>
      </c>
      <c r="C1902" s="27" t="s">
        <v>661</v>
      </c>
      <c r="D1902" s="27" t="s">
        <v>662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177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658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1186</v>
      </c>
      <c r="B1905" s="27" t="s">
        <v>669</v>
      </c>
      <c r="C1905" s="27" t="s">
        <v>661</v>
      </c>
      <c r="D1905" s="27" t="s">
        <v>662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686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row>
    <row r="1908" spans="1:12">
      <c r="A1908" s="20" t="s">
        <v>1390</v>
      </c>
    </row>
    <row r="1909" spans="1:12">
      <c r="A1909" s="20" t="s">
        <v>1391</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1392</v>
      </c>
      <c r="B1910" s="27" t="s">
        <v>669</v>
      </c>
      <c r="C1910" s="27" t="s">
        <v>678</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666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822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1393</v>
      </c>
      <c r="B1913" s="27" t="s">
        <v>682</v>
      </c>
      <c r="C1913" s="27" t="s">
        <v>728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583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658</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1394</v>
      </c>
      <c r="B1916" s="27" t="s">
        <v>669</v>
      </c>
      <c r="C1916" s="27" t="s">
        <v>765</v>
      </c>
      <c r="D1916" s="27" t="s">
        <v>662</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910</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28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57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1395</v>
      </c>
      <c r="B1920" s="27" t="s">
        <v>753</v>
      </c>
      <c r="C1920" s="27" t="s">
        <v>735</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177</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1396</v>
      </c>
      <c r="B1922" s="27" t="s">
        <v>714</v>
      </c>
      <c r="C1922" s="27" t="s">
        <v>678</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694</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1397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663</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936</v>
      </c>
      <c r="B1926" s="27" t="s">
        <v>669</v>
      </c>
      <c r="C1926" s="27" t="s">
        <v>661</v>
      </c>
      <c r="D1926" s="27" t="s">
        <v>662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177</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988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941</v>
      </c>
      <c r="B1929" s="27" t="s">
        <v>714</v>
      </c>
      <c r="C1929" s="27" t="s">
        <v>735</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666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995</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947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1014</v>
      </c>
      <c r="B1933" s="27" t="s">
        <v>807</v>
      </c>
      <c r="C1933" s="27" t="s">
        <v>689</v>
      </c>
      <c r="D1933" s="27" t="s">
        <v>662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1010</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666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1014</v>
      </c>
      <c r="B1936" s="27" t="s">
        <v>699</v>
      </c>
      <c r="C1936" s="27" t="s">
        <v>689</v>
      </c>
      <c r="D1936" s="27" t="s">
        <v>662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1398</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583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28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177</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692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1399</v>
      </c>
      <c r="B1942" s="27" t="s">
        <v>714</v>
      </c>
      <c r="C1942" s="27" t="s">
        <v>661</v>
      </c>
      <c r="D1942" s="27" t="s">
        <v>662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694</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695</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685</v>
      </c>
      <c r="B1945" s="27" t="s">
        <v>717</v>
      </c>
      <c r="C1945" s="27" t="s">
        <v>678</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1003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583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658</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1400</v>
      </c>
      <c r="B1949" s="27" t="s">
        <v>714</v>
      </c>
      <c r="C1949" s="27" t="s">
        <v>704</v>
      </c>
      <c r="D1949" s="27" t="s">
        <v>662</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177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979</v>
      </c>
      <c r="B1951" s="27" t="s">
        <v>677</v>
      </c>
      <c r="C1951" s="27" t="s">
        <v>702</v>
      </c>
      <c r="D1951" s="27" t="s">
        <v>662</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980</v>
      </c>
      <c r="B1952" s="27" t="s">
        <v>717</v>
      </c>
      <c r="C1952" s="27" t="s">
        <v>704</v>
      </c>
      <c r="D1952" s="27" t="s">
        <v>662</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666</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995</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950</v>
      </c>
      <c r="B1955" s="27" t="s">
        <v>807</v>
      </c>
      <c r="C1955" s="27" t="s">
        <v>689</v>
      </c>
      <c r="D1955" s="27" t="s">
        <v>662</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684</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1401</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1336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1190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694</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1402</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1014</v>
      </c>
      <c r="B1962" s="27" t="s">
        <v>672</v>
      </c>
      <c r="C1962" s="27" t="s">
        <v>689</v>
      </c>
      <c r="D1962" s="27" t="s">
        <v>662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858</v>
      </c>
      <c r="B1963" s="27" t="s">
        <v>675</v>
      </c>
      <c r="C1963" s="27" t="s">
        <v>750</v>
      </c>
      <c r="D1963" s="27" t="s">
        <v>662</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1403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686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row>
    <row r="1967" spans="1:12">
      <c r="A1967" s="20" t="s">
        <v>1404</v>
      </c>
    </row>
    <row r="1968" spans="1:12">
      <c r="A1968" s="20" t="s">
        <v>786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666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729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667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1405</v>
      </c>
      <c r="B1972" s="27" t="s">
        <v>660</v>
      </c>
      <c r="C1972" s="27" t="s">
        <v>704</v>
      </c>
      <c r="D1972" s="27" t="s">
        <v>662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177</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1038</v>
      </c>
      <c r="B1974" s="27" t="s">
        <v>714</v>
      </c>
      <c r="C1974" s="27" t="s">
        <v>702</v>
      </c>
      <c r="D1974" s="27" t="s">
        <v>662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1406</v>
      </c>
      <c r="B1975" s="27" t="s">
        <v>669</v>
      </c>
      <c r="C1975" s="27" t="s">
        <v>704</v>
      </c>
      <c r="D1975" s="27" t="s">
        <v>662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666</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658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685</v>
      </c>
      <c r="B1978" s="27" t="s">
        <v>682</v>
      </c>
      <c r="C1978" s="27" t="s">
        <v>661</v>
      </c>
      <c r="D1978" s="27" t="s">
        <v>662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684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1162</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1257</v>
      </c>
      <c r="B1981" s="27" t="s">
        <v>660</v>
      </c>
      <c r="C1981" s="27" t="s">
        <v>747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671</v>
      </c>
      <c r="B1982" s="27" t="s">
        <v>699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1407</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698</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1408</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686</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row>
    <row r="1988" spans="1:12">
      <c r="A1988" s="20" t="s">
        <v>1409</v>
      </c>
    </row>
    <row r="1989" spans="1:12">
      <c r="A1989" s="20" t="s">
        <v>721</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681</v>
      </c>
      <c r="B1990" s="27" t="s">
        <v>682</v>
      </c>
      <c r="C1990" s="27" t="s">
        <v>683</v>
      </c>
      <c r="D1990" s="27" t="s">
        <v>662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684</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1410</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658</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736</v>
      </c>
      <c r="B1994" s="27" t="s">
        <v>660</v>
      </c>
      <c r="C1994" s="27" t="s">
        <v>661</v>
      </c>
      <c r="D1994" s="27" t="s">
        <v>662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933</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663</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1089</v>
      </c>
      <c r="B1997" s="27" t="s">
        <v>660</v>
      </c>
      <c r="C1997" s="27" t="s">
        <v>661</v>
      </c>
      <c r="D1997" s="27" t="s">
        <v>662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694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1062</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685</v>
      </c>
      <c r="B2000" s="27" t="s">
        <v>669</v>
      </c>
      <c r="C2000" s="27" t="s">
        <v>728</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912</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658</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1090</v>
      </c>
      <c r="B2003" s="27" t="s">
        <v>714</v>
      </c>
      <c r="C2003" s="27" t="s">
        <v>661</v>
      </c>
      <c r="D2003" s="27" t="s">
        <v>662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686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1411</v>
      </c>
    </row>
    <row r="2007" spans="1:12">
      <c r="A2007" s="20" t="s">
        <v>1412</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667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1413</v>
      </c>
      <c r="B2009" s="27" t="s">
        <v>660</v>
      </c>
      <c r="C2009" s="27" t="s">
        <v>661</v>
      </c>
      <c r="D2009" s="27" t="s">
        <v>662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177</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692</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736</v>
      </c>
      <c r="B2012" s="27" t="s">
        <v>669</v>
      </c>
      <c r="C2012" s="27" t="s">
        <v>661</v>
      </c>
      <c r="D2012" s="27" t="s">
        <v>662</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912</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658</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1090</v>
      </c>
      <c r="B2015" s="27" t="s">
        <v>669</v>
      </c>
      <c r="C2015" s="27" t="s">
        <v>661</v>
      </c>
      <c r="D2015" s="27" t="s">
        <v>662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666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801</v>
      </c>
      <c r="B2017" s="27" t="s">
        <v>682</v>
      </c>
      <c r="C2017" s="27" t="s">
        <v>678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694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790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685</v>
      </c>
      <c r="B2020" s="27" t="s">
        <v>669</v>
      </c>
      <c r="C2020" s="27" t="s">
        <v>678</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1407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698</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1408</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177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1225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686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row>
    <row r="2028" spans="1:12">
      <c r="A2028" s="20" t="s">
        <v>1414</v>
      </c>
    </row>
    <row r="2029" spans="1:12">
      <c r="A2029" s="20" t="s">
        <v>839</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684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1129</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915</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950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732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673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1415</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177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736</v>
      </c>
      <c r="B2038" s="27" t="s">
        <v>714</v>
      </c>
      <c r="C2038" s="27" t="s">
        <v>678</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177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685</v>
      </c>
      <c r="B2040" s="27" t="s">
        <v>717</v>
      </c>
      <c r="C2040" s="27" t="s">
        <v>678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710</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870</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1416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1417</v>
      </c>
      <c r="B2044" s="27" t="s">
        <v>1334</v>
      </c>
      <c r="C2044" s="27" t="s">
        <v>780</v>
      </c>
      <c r="D2044" s="27" t="s">
        <v>662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177</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692</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736</v>
      </c>
      <c r="B2047" s="27" t="s">
        <v>779</v>
      </c>
      <c r="C2047" s="27" t="s">
        <v>661</v>
      </c>
      <c r="D2047" s="27" t="s">
        <v>662</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671</v>
      </c>
      <c r="B2048" s="27" t="s">
        <v>1418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708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1419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691</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667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1420</v>
      </c>
      <c r="B2053" s="27" t="s">
        <v>1215</v>
      </c>
      <c r="C2053" s="27" t="s">
        <v>661</v>
      </c>
      <c r="D2053" s="27" t="s">
        <v>662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1321</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738</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1421</v>
      </c>
      <c r="B2056" s="27" t="s">
        <v>883</v>
      </c>
      <c r="C2056" s="27" t="s">
        <v>728</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177</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736</v>
      </c>
      <c r="B2058" s="27" t="s">
        <v>779</v>
      </c>
      <c r="C2058" s="27" t="s">
        <v>678</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1173</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686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row>
    <row r="2062" spans="1:12">
      <c r="A2062" s="20" t="s">
        <v>1422</v>
      </c>
    </row>
    <row r="2063" spans="1:12">
      <c r="A2063" s="20" t="s">
        <v>1423</v>
      </c>
      <c r="B2063" s="27" t="s">
        <v>682</v>
      </c>
      <c r="C2063" s="27" t="s">
        <v>689</v>
      </c>
      <c r="D2063" s="27" t="s">
        <v>662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1424</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821</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710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692</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1248</v>
      </c>
      <c r="B2068" s="27" t="s">
        <v>699</v>
      </c>
      <c r="C2068" s="27" t="s">
        <v>661</v>
      </c>
      <c r="D2068" s="27" t="s">
        <v>662</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912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692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1345</v>
      </c>
      <c r="B2071" s="27" t="s">
        <v>714</v>
      </c>
      <c r="C2071" s="27" t="s">
        <v>661</v>
      </c>
      <c r="D2071" s="27" t="s">
        <v>662</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1346</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177</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658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1090</v>
      </c>
      <c r="B2075" s="27" t="s">
        <v>717</v>
      </c>
      <c r="C2075" s="27" t="s">
        <v>661</v>
      </c>
      <c r="D2075" s="27" t="s">
        <v>662</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1425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658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1396</v>
      </c>
      <c r="B2078" s="27" t="s">
        <v>807</v>
      </c>
      <c r="C2078" s="27" t="s">
        <v>661</v>
      </c>
      <c r="D2078" s="27" t="s">
        <v>662</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694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695</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667</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893</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1035</v>
      </c>
      <c r="B2083" s="27" t="s">
        <v>809</v>
      </c>
      <c r="C2083" s="27" t="s">
        <v>661</v>
      </c>
      <c r="D2083" s="27" t="s">
        <v>662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710</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787</v>
      </c>
      <c r="B2085" s="27" t="s">
        <v>1334</v>
      </c>
      <c r="C2085" s="27" t="s">
        <v>689</v>
      </c>
      <c r="D2085" s="27" t="s">
        <v>662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666</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671</v>
      </c>
      <c r="B2087" s="27" t="s">
        <v>1212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1426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912</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692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1427</v>
      </c>
      <c r="B2091" s="27" t="s">
        <v>784</v>
      </c>
      <c r="C2091" s="27" t="s">
        <v>661</v>
      </c>
      <c r="D2091" s="27" t="s">
        <v>662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583</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1428</v>
      </c>
      <c r="B2093" s="27" t="s">
        <v>1215</v>
      </c>
      <c r="C2093" s="27" t="s">
        <v>678</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1429</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666</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1430</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658</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1431</v>
      </c>
      <c r="B2098" s="27" t="s">
        <v>883</v>
      </c>
      <c r="C2098" s="27" t="s">
        <v>661</v>
      </c>
      <c r="D2098" s="27" t="s">
        <v>662</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698</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667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1432</v>
      </c>
      <c r="B2101" s="27" t="s">
        <v>779</v>
      </c>
      <c r="C2101" s="27" t="s">
        <v>661</v>
      </c>
      <c r="D2101" s="27" t="s">
        <v>662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686</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row>
    <row r="2104" spans="1:12">
      <c r="A2104" s="20" t="s">
        <v>1106</v>
      </c>
    </row>
    <row r="2105" spans="1:12">
      <c r="A2105" s="20" t="s">
        <v>1026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1107</v>
      </c>
      <c r="B2106" s="27" t="s">
        <v>660</v>
      </c>
      <c r="C2106" s="27" t="s">
        <v>678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837</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row>
    <row r="2109" spans="1:12">
      <c r="A2109" s="20" t="s">
        <v>1433</v>
      </c>
    </row>
    <row r="2110" spans="1:12">
      <c r="A2110" s="20" t="s">
        <v>797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1431</v>
      </c>
      <c r="B2111" s="27" t="s">
        <v>682</v>
      </c>
      <c r="C2111" s="27" t="s">
        <v>661</v>
      </c>
      <c r="D2111" s="27" t="s">
        <v>662</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698</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667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1432</v>
      </c>
      <c r="B2114" s="27" t="s">
        <v>669</v>
      </c>
      <c r="C2114" s="27" t="s">
        <v>661</v>
      </c>
      <c r="D2114" s="27" t="s">
        <v>662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806</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738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1173</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1434</v>
      </c>
      <c r="B2118" s="27" t="s">
        <v>660</v>
      </c>
      <c r="C2118" s="27" t="s">
        <v>728</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933</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1169</v>
      </c>
      <c r="B2120" s="27" t="s">
        <v>669</v>
      </c>
      <c r="C2120" s="27" t="s">
        <v>702</v>
      </c>
      <c r="D2120" s="27" t="s">
        <v>662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1435</v>
      </c>
      <c r="B2121" s="27" t="s">
        <v>660</v>
      </c>
      <c r="C2121" s="27" t="s">
        <v>704</v>
      </c>
      <c r="D2121" s="27" t="s">
        <v>662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698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933</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1436</v>
      </c>
      <c r="B2124" s="27" t="s">
        <v>714</v>
      </c>
      <c r="C2124" s="27" t="s">
        <v>702</v>
      </c>
      <c r="D2124" s="27" t="s">
        <v>662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1170</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1171</v>
      </c>
      <c r="B2126" s="27" t="s">
        <v>669</v>
      </c>
      <c r="C2126" s="27" t="s">
        <v>704</v>
      </c>
      <c r="D2126" s="27" t="s">
        <v>662</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666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995</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825</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666</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787</v>
      </c>
      <c r="B2131" s="27" t="s">
        <v>699</v>
      </c>
      <c r="C2131" s="27" t="s">
        <v>689</v>
      </c>
      <c r="D2131" s="27" t="s">
        <v>662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765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1437</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893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862</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692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1438</v>
      </c>
      <c r="B2137" s="27" t="s">
        <v>753</v>
      </c>
      <c r="C2137" s="27" t="s">
        <v>661</v>
      </c>
      <c r="D2137" s="27" t="s">
        <v>662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692</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676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1439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694</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695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1440</v>
      </c>
      <c r="B2143" s="27" t="s">
        <v>714</v>
      </c>
      <c r="C2143" s="27" t="s">
        <v>735</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914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710</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787</v>
      </c>
      <c r="B2146" s="27" t="s">
        <v>807</v>
      </c>
      <c r="C2146" s="27" t="s">
        <v>689</v>
      </c>
      <c r="D2146" s="27" t="s">
        <v>662</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1430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915</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950</v>
      </c>
      <c r="B2149" s="27" t="s">
        <v>672</v>
      </c>
      <c r="C2149" s="27" t="s">
        <v>689</v>
      </c>
      <c r="D2149" s="27" t="s">
        <v>662</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684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1441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724</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28</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658</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1431</v>
      </c>
      <c r="B2155" s="27" t="s">
        <v>883</v>
      </c>
      <c r="C2155" s="27" t="s">
        <v>661</v>
      </c>
      <c r="D2155" s="27" t="s">
        <v>662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698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667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1432</v>
      </c>
      <c r="B2158" s="27" t="s">
        <v>779</v>
      </c>
      <c r="C2158" s="27" t="s">
        <v>661</v>
      </c>
      <c r="D2158" s="27" t="s">
        <v>662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844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667</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1229</v>
      </c>
      <c r="B2161" s="27" t="s">
        <v>677</v>
      </c>
      <c r="C2161" s="27" t="s">
        <v>661</v>
      </c>
      <c r="D2161" s="27" t="s">
        <v>662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177</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658</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1442</v>
      </c>
      <c r="B2164" s="27" t="s">
        <v>779</v>
      </c>
      <c r="C2164" s="27" t="s">
        <v>661</v>
      </c>
      <c r="D2164" s="27" t="s">
        <v>662</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694</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881</v>
      </c>
      <c r="B2166" s="27" t="s">
        <v>784</v>
      </c>
      <c r="C2166" s="27" t="s">
        <v>678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177</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667</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1432</v>
      </c>
      <c r="B2169" s="27" t="s">
        <v>784</v>
      </c>
      <c r="C2169" s="27" t="s">
        <v>661</v>
      </c>
      <c r="D2169" s="27" t="s">
        <v>662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686</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1443</v>
      </c>
    </row>
    <row r="2173" spans="1:12">
      <c r="A2173" s="20" t="s">
        <v>839</v>
      </c>
      <c r="B2173" s="27" t="s">
        <v>699</v>
      </c>
      <c r="C2173" s="27" t="s">
        <v>683</v>
      </c>
      <c r="D2173" s="27" t="s">
        <v>662</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684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821</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738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1173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1174</v>
      </c>
      <c r="B2178" s="27" t="s">
        <v>682</v>
      </c>
      <c r="C2178" s="27" t="s">
        <v>728</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1326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710</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177</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292</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658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685</v>
      </c>
      <c r="B2184" s="27" t="s">
        <v>809</v>
      </c>
      <c r="C2184" s="27" t="s">
        <v>661</v>
      </c>
      <c r="D2184" s="27" t="s">
        <v>662</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666</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914</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710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947</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692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1248</v>
      </c>
      <c r="B2190" s="27" t="s">
        <v>807</v>
      </c>
      <c r="C2190" s="27" t="s">
        <v>661</v>
      </c>
      <c r="D2190" s="27" t="s">
        <v>662</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1444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915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950</v>
      </c>
      <c r="B2193" s="27" t="s">
        <v>672</v>
      </c>
      <c r="C2193" s="27" t="s">
        <v>689</v>
      </c>
      <c r="D2193" s="27" t="s">
        <v>662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684</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1441</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724</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28</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658</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685</v>
      </c>
      <c r="B2199" s="27" t="s">
        <v>883</v>
      </c>
      <c r="C2199" s="27" t="s">
        <v>661</v>
      </c>
      <c r="D2199" s="27" t="s">
        <v>662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666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805</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793</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1445</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1352</v>
      </c>
      <c r="B2204" s="27" t="s">
        <v>672</v>
      </c>
      <c r="C2204" s="27" t="s">
        <v>689</v>
      </c>
      <c r="D2204" s="27" t="s">
        <v>662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915</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773</v>
      </c>
      <c r="B2206" s="27" t="s">
        <v>1334</v>
      </c>
      <c r="C2206" s="27" t="s">
        <v>689</v>
      </c>
      <c r="D2206" s="27" t="s">
        <v>662</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1446</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1131</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658</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1447</v>
      </c>
      <c r="B2210" s="27" t="s">
        <v>677</v>
      </c>
      <c r="C2210" s="27" t="s">
        <v>661</v>
      </c>
      <c r="D2210" s="27" t="s">
        <v>662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933</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1448</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738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1449</v>
      </c>
      <c r="B2214" s="27" t="s">
        <v>1112</v>
      </c>
      <c r="C2214" s="27" t="s">
        <v>728</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698</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1373</v>
      </c>
      <c r="B2216" s="27" t="s">
        <v>1215</v>
      </c>
      <c r="C2216" s="27" t="s">
        <v>702</v>
      </c>
      <c r="D2216" s="27" t="s">
        <v>662</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1450</v>
      </c>
      <c r="B2217" s="27" t="s">
        <v>784</v>
      </c>
      <c r="C2217" s="27" t="s">
        <v>704</v>
      </c>
      <c r="D2217" s="27" t="s">
        <v>662</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666</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915</v>
      </c>
      <c r="B2219" s="27" t="s">
        <v>1303</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773</v>
      </c>
      <c r="B2220" s="27" t="s">
        <v>1418</v>
      </c>
      <c r="C2220" s="27" t="s">
        <v>689</v>
      </c>
      <c r="D2220" s="27" t="s">
        <v>662</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1446</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1451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1452</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694</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1453</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692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1454</v>
      </c>
      <c r="B2227" s="27" t="s">
        <v>727</v>
      </c>
      <c r="C2227" s="27" t="s">
        <v>661</v>
      </c>
      <c r="D2227" s="27" t="s">
        <v>662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666</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915</v>
      </c>
      <c r="B2229" s="27" t="s">
        <v>809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773</v>
      </c>
      <c r="B2230" s="27" t="s">
        <v>807</v>
      </c>
      <c r="C2230" s="27" t="s">
        <v>689</v>
      </c>
      <c r="D2230" s="27" t="s">
        <v>662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1455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692</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1456</v>
      </c>
      <c r="B2233" s="27" t="s">
        <v>807</v>
      </c>
      <c r="C2233" s="27" t="s">
        <v>661</v>
      </c>
      <c r="D2233" s="27" t="s">
        <v>662</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1457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666</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698</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915</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773</v>
      </c>
      <c r="B2238" s="27" t="s">
        <v>1334</v>
      </c>
      <c r="C2238" s="27" t="s">
        <v>689</v>
      </c>
      <c r="D2238" s="27" t="s">
        <v>662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1458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1373</v>
      </c>
      <c r="B2240" s="27" t="s">
        <v>779</v>
      </c>
      <c r="C2240" s="27" t="s">
        <v>702</v>
      </c>
      <c r="D2240" s="27" t="s">
        <v>662</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1459</v>
      </c>
      <c r="B2241" s="27" t="s">
        <v>883</v>
      </c>
      <c r="C2241" s="27" t="s">
        <v>704</v>
      </c>
      <c r="D2241" s="27" t="s">
        <v>662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858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1460</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1461</v>
      </c>
      <c r="B2244" s="27" t="s">
        <v>1112</v>
      </c>
      <c r="C2244" s="27" t="s">
        <v>678</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694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695</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917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1462</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667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871</v>
      </c>
      <c r="B2250" s="27" t="s">
        <v>1303</v>
      </c>
      <c r="C2250" s="27" t="s">
        <v>661</v>
      </c>
      <c r="D2250" s="27" t="s">
        <v>662</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837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row>
    <row r="2253" spans="1:12">
      <c r="A2253" s="20" t="s">
        <v>1463</v>
      </c>
    </row>
    <row r="2254" spans="1:12">
      <c r="A2254" s="20" t="s">
        <v>839</v>
      </c>
      <c r="B2254" s="27" t="s">
        <v>682</v>
      </c>
      <c r="C2254" s="27" t="s">
        <v>683</v>
      </c>
      <c r="D2254" s="27" t="s">
        <v>662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684</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738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1173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1174</v>
      </c>
      <c r="B2258" s="27" t="s">
        <v>660</v>
      </c>
      <c r="C2258" s="27" t="s">
        <v>728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1464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694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1023</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177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292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870</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668</v>
      </c>
      <c r="B2265" s="27" t="s">
        <v>753</v>
      </c>
      <c r="C2265" s="27" t="s">
        <v>780</v>
      </c>
      <c r="D2265" s="27" t="s">
        <v>662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686</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row>
    <row r="2268" spans="1:12">
      <c r="A2268" s="20" t="s">
        <v>1465</v>
      </c>
    </row>
    <row r="2269" spans="1:12">
      <c r="A2269" s="20" t="s">
        <v>1466</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666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1467</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1003</v>
      </c>
      <c r="B2272" s="27" t="s">
        <v>669</v>
      </c>
      <c r="C2272" s="27" t="s">
        <v>750</v>
      </c>
      <c r="D2272" s="27" t="s">
        <v>662</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1156</v>
      </c>
      <c r="B2273" s="27" t="s">
        <v>682</v>
      </c>
      <c r="C2273" s="27" t="s">
        <v>683</v>
      </c>
      <c r="D2273" s="27" t="s">
        <v>662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382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686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row>
    <row r="2277" spans="1:12">
      <c r="A2277" s="20" t="s">
        <v>1468</v>
      </c>
    </row>
    <row r="2278" spans="1:12">
      <c r="A2278" s="20" t="s">
        <v>1469</v>
      </c>
      <c r="B2278" s="27" t="s">
        <v>682</v>
      </c>
      <c r="C2278" s="27" t="s">
        <v>689</v>
      </c>
      <c r="D2278" s="27" t="s">
        <v>662</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1470</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822</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668</v>
      </c>
      <c r="B2281" s="27" t="s">
        <v>660</v>
      </c>
      <c r="C2281" s="27" t="s">
        <v>728</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666</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671</v>
      </c>
      <c r="B2283" s="27" t="s">
        <v>699</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684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1471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1472</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666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671</v>
      </c>
      <c r="B2288" s="27" t="s">
        <v>807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684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1473</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583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1474</v>
      </c>
      <c r="B2292" s="27" t="s">
        <v>714</v>
      </c>
      <c r="C2292" s="27" t="s">
        <v>678</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694</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1049</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658</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1050</v>
      </c>
      <c r="B2296" s="27" t="s">
        <v>717</v>
      </c>
      <c r="C2296" s="27" t="s">
        <v>661</v>
      </c>
      <c r="D2296" s="27" t="s">
        <v>662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1175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698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1328</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692</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828</v>
      </c>
      <c r="B2301" s="27" t="s">
        <v>1334</v>
      </c>
      <c r="C2301" s="27" t="s">
        <v>661</v>
      </c>
      <c r="D2301" s="27" t="s">
        <v>662</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692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676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1475</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1158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858</v>
      </c>
      <c r="B2306" s="27" t="s">
        <v>883</v>
      </c>
      <c r="C2306" s="27" t="s">
        <v>750</v>
      </c>
      <c r="D2306" s="27" t="s">
        <v>662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1476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658</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1336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686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1477</v>
      </c>
    </row>
    <row r="2313" spans="1:12">
      <c r="A2313" s="20" t="s">
        <v>721</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667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390</v>
      </c>
      <c r="B2315" s="27" t="s">
        <v>660</v>
      </c>
      <c r="C2315" s="27" t="s">
        <v>704</v>
      </c>
      <c r="D2315" s="27" t="s">
        <v>662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177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956</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1478</v>
      </c>
      <c r="B2318" s="27" t="s">
        <v>660</v>
      </c>
      <c r="C2318" s="27" t="s">
        <v>780</v>
      </c>
      <c r="D2318" s="27" t="s">
        <v>662</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1479</v>
      </c>
      <c r="B2319" s="27" t="s">
        <v>669</v>
      </c>
      <c r="C2319" s="27" t="s">
        <v>678</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694</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790</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676</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1480</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1360</v>
      </c>
      <c r="B2324" s="27" t="s">
        <v>714</v>
      </c>
      <c r="C2324" s="27" t="s">
        <v>704</v>
      </c>
      <c r="D2324" s="27" t="s">
        <v>662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177</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873</v>
      </c>
      <c r="B2326" s="27" t="s">
        <v>717</v>
      </c>
      <c r="C2326" s="27" t="s">
        <v>750</v>
      </c>
      <c r="D2326" s="27" t="s">
        <v>662</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666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671</v>
      </c>
      <c r="B2328" s="27" t="s">
        <v>699</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684</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917</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1481</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666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658</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1360</v>
      </c>
      <c r="B2334" s="27" t="s">
        <v>660</v>
      </c>
      <c r="C2334" s="27" t="s">
        <v>661</v>
      </c>
      <c r="D2334" s="27" t="s">
        <v>662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1482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686</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row>
    <row r="2338" spans="1:12">
      <c r="A2338" s="20" t="s">
        <v>1483</v>
      </c>
    </row>
    <row r="2339" spans="1:12">
      <c r="A2339" s="20" t="s">
        <v>1484</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394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738</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1485</v>
      </c>
      <c r="B2342" s="27" t="s">
        <v>727</v>
      </c>
      <c r="C2342" s="27" t="s">
        <v>728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1482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583</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132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1162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1257</v>
      </c>
      <c r="B2347" s="27" t="s">
        <v>809</v>
      </c>
      <c r="C2347" s="27" t="s">
        <v>747</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933</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1486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738</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1360</v>
      </c>
      <c r="B2351" s="27" t="s">
        <v>675</v>
      </c>
      <c r="C2351" s="27" t="s">
        <v>728</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815</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1487</v>
      </c>
      <c r="B2353" s="27" t="s">
        <v>717</v>
      </c>
      <c r="C2353" s="27" t="s">
        <v>683</v>
      </c>
      <c r="D2353" s="27" t="s">
        <v>662</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837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row>
    <row r="2356" spans="1:12">
      <c r="A2356" s="20" t="s">
        <v>1488</v>
      </c>
    </row>
    <row r="2357" spans="1:12">
      <c r="A2357" s="20" t="s">
        <v>962</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1355</v>
      </c>
      <c r="B2358" s="27" t="s">
        <v>660</v>
      </c>
      <c r="C2358" s="27" t="s">
        <v>661</v>
      </c>
      <c r="D2358" s="27" t="s">
        <v>662</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681</v>
      </c>
      <c r="B2359" s="27" t="s">
        <v>682</v>
      </c>
      <c r="C2359" s="27" t="s">
        <v>683</v>
      </c>
      <c r="D2359" s="27" t="s">
        <v>662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684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710</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722</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1489</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813</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694</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1490</v>
      </c>
      <c r="B2366" s="27" t="s">
        <v>699</v>
      </c>
      <c r="C2366" s="27" t="s">
        <v>683</v>
      </c>
      <c r="D2366" s="27" t="s">
        <v>662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743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673</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862</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853</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862</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1211</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686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1491</v>
      </c>
    </row>
    <row r="2376" spans="1:12">
      <c r="A2376" s="20" t="s">
        <v>1492</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1493</v>
      </c>
      <c r="B2377" s="27" t="s">
        <v>714</v>
      </c>
      <c r="C2377" s="27" t="s">
        <v>678</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663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664</v>
      </c>
      <c r="B2379" s="27" t="s">
        <v>660</v>
      </c>
      <c r="C2379" s="27" t="s">
        <v>661</v>
      </c>
      <c r="D2379" s="27" t="s">
        <v>662</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666</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667</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1494</v>
      </c>
      <c r="B2382" s="27" t="s">
        <v>682</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694</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1076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1435</v>
      </c>
      <c r="B2385" s="27" t="s">
        <v>669</v>
      </c>
      <c r="C2385" s="27" t="s">
        <v>735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1346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762</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1003</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1099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1406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1059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667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668</v>
      </c>
      <c r="B2393" s="27" t="s">
        <v>660</v>
      </c>
      <c r="C2393" s="27" t="s">
        <v>661</v>
      </c>
      <c r="D2393" s="27" t="s">
        <v>662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686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row>
    <row r="2396" spans="1:12">
      <c r="A2396" s="20" t="s">
        <v>1495</v>
      </c>
    </row>
    <row r="2397" spans="1:12">
      <c r="A2397" s="20" t="s">
        <v>1496</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666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692</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1497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1498</v>
      </c>
      <c r="B2401" s="27" t="s">
        <v>682</v>
      </c>
      <c r="C2401" s="27" t="s">
        <v>661</v>
      </c>
      <c r="D2401" s="27" t="s">
        <v>662</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694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864</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658</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685</v>
      </c>
      <c r="B2405" s="27" t="s">
        <v>669</v>
      </c>
      <c r="C2405" s="27" t="s">
        <v>661</v>
      </c>
      <c r="D2405" s="27" t="s">
        <v>662</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806</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1499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177</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663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1216</v>
      </c>
      <c r="B2410" s="27" t="s">
        <v>660</v>
      </c>
      <c r="C2410" s="27" t="s">
        <v>661</v>
      </c>
      <c r="D2410" s="27" t="s">
        <v>662</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177</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692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1435</v>
      </c>
      <c r="B2413" s="27" t="s">
        <v>669</v>
      </c>
      <c r="C2413" s="27" t="s">
        <v>661</v>
      </c>
      <c r="D2413" s="27" t="s">
        <v>662</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1346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666</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177</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1248</v>
      </c>
      <c r="B2417" s="27" t="s">
        <v>669</v>
      </c>
      <c r="C2417" s="27" t="s">
        <v>678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671</v>
      </c>
      <c r="B2418" s="27" t="s">
        <v>672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765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806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862</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1500</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691</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956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1501</v>
      </c>
      <c r="B2425" s="27" t="s">
        <v>717</v>
      </c>
      <c r="C2425" s="27" t="s">
        <v>780</v>
      </c>
      <c r="D2425" s="27" t="s">
        <v>662</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1502</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1503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1504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686</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row>
    <row r="2431" spans="1:12">
      <c r="A2431" s="20" t="s">
        <v>1505</v>
      </c>
    </row>
    <row r="2432" spans="1:12">
      <c r="A2432" s="20" t="s">
        <v>892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860</v>
      </c>
      <c r="B2433" s="27" t="s">
        <v>682</v>
      </c>
      <c r="C2433" s="27" t="s">
        <v>689</v>
      </c>
      <c r="D2433" s="27" t="s">
        <v>662</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949</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710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890</v>
      </c>
      <c r="B2436" s="27" t="s">
        <v>699</v>
      </c>
      <c r="C2436" s="27" t="s">
        <v>683</v>
      </c>
      <c r="D2436" s="27" t="s">
        <v>662</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1506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177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1507</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1046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1478</v>
      </c>
      <c r="B2441" s="27" t="s">
        <v>753</v>
      </c>
      <c r="C2441" s="27" t="s">
        <v>728</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686</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1508</v>
      </c>
    </row>
    <row r="2445" spans="1:12">
      <c r="A2445" s="20" t="s">
        <v>962</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963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1509</v>
      </c>
      <c r="B2447" s="27" t="s">
        <v>682</v>
      </c>
      <c r="C2447" s="27" t="s">
        <v>661</v>
      </c>
      <c r="D2447" s="27" t="s">
        <v>662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1510</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783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658</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685</v>
      </c>
      <c r="B2451" s="27" t="s">
        <v>714</v>
      </c>
      <c r="C2451" s="27" t="s">
        <v>661</v>
      </c>
      <c r="D2451" s="27" t="s">
        <v>662</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673</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1511</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912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692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1074</v>
      </c>
      <c r="B2456" s="27" t="s">
        <v>660</v>
      </c>
      <c r="C2456" s="27" t="s">
        <v>661</v>
      </c>
      <c r="D2456" s="27" t="s">
        <v>662</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1512</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686</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row>
    <row r="2460" spans="1:12">
      <c r="A2460" s="20" t="s">
        <v>1513</v>
      </c>
    </row>
    <row r="2461" spans="1:12">
      <c r="A2461" s="20" t="s">
        <v>688</v>
      </c>
      <c r="B2461" s="27" t="s">
        <v>682</v>
      </c>
      <c r="C2461" s="27" t="s">
        <v>689</v>
      </c>
      <c r="D2461" s="27" t="s">
        <v>662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673</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853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1514</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1515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694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790</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1516</v>
      </c>
      <c r="B2468" s="27" t="s">
        <v>660</v>
      </c>
      <c r="C2468" s="27" t="s">
        <v>678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724</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1517</v>
      </c>
      <c r="B2470" s="27" t="s">
        <v>669</v>
      </c>
      <c r="C2470" s="27" t="s">
        <v>678</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1518</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686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row>
    <row r="2474" spans="1:12">
      <c r="A2474" s="20" t="s">
        <v>1519</v>
      </c>
    </row>
    <row r="2475" spans="1:12">
      <c r="A2475" s="20" t="s">
        <v>721</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870</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1509</v>
      </c>
      <c r="B2477" s="27" t="s">
        <v>682</v>
      </c>
      <c r="C2477" s="27" t="s">
        <v>780</v>
      </c>
      <c r="D2477" s="27" t="s">
        <v>662</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673</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917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1520</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694</v>
      </c>
      <c r="B2481" s="27" t="s">
        <v>660</v>
      </c>
      <c r="C2481" s="27" t="s">
        <v>678</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832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663</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1521</v>
      </c>
      <c r="B2484" s="27" t="s">
        <v>660</v>
      </c>
      <c r="C2484" s="27" t="s">
        <v>661</v>
      </c>
      <c r="D2484" s="27" t="s">
        <v>662</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1175</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686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row>
    <row r="2488" spans="1:12">
      <c r="A2488" s="20" t="s">
        <v>1522</v>
      </c>
    </row>
    <row r="2489" spans="1:12">
      <c r="A2489" s="20" t="s">
        <v>1343</v>
      </c>
      <c r="B2489" s="27" t="s">
        <v>682</v>
      </c>
      <c r="C2489" s="27" t="s">
        <v>689</v>
      </c>
      <c r="D2489" s="27" t="s">
        <v>662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1523</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915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950</v>
      </c>
      <c r="B2492" s="27" t="s">
        <v>699</v>
      </c>
      <c r="C2492" s="27" t="s">
        <v>689</v>
      </c>
      <c r="D2492" s="27" t="s">
        <v>662</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1524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708</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477</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729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177</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692</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1525</v>
      </c>
      <c r="B2499" s="27" t="s">
        <v>714</v>
      </c>
      <c r="C2499" s="27" t="s">
        <v>661</v>
      </c>
      <c r="D2499" s="27" t="s">
        <v>662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1143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1526</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698</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1527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583</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1528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666</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698</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773</v>
      </c>
      <c r="B2508" s="27" t="s">
        <v>1334</v>
      </c>
      <c r="C2508" s="27" t="s">
        <v>689</v>
      </c>
      <c r="D2508" s="27" t="s">
        <v>662</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708</v>
      </c>
      <c r="B2509" s="27" t="s">
        <v>883</v>
      </c>
      <c r="C2509" s="27" t="s">
        <v>689</v>
      </c>
      <c r="D2509" s="27" t="s">
        <v>662</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806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1529</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729</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658</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1530</v>
      </c>
      <c r="B2514" s="27" t="s">
        <v>677</v>
      </c>
      <c r="C2514" s="27" t="s">
        <v>765</v>
      </c>
      <c r="D2514" s="27" t="s">
        <v>662</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686</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row>
    <row r="2517" spans="1:12">
      <c r="A2517" s="20" t="s">
        <v>1531</v>
      </c>
    </row>
    <row r="2518" spans="1:12">
      <c r="A2518" s="20" t="s">
        <v>1343</v>
      </c>
      <c r="B2518" s="27" t="s">
        <v>682</v>
      </c>
      <c r="C2518" s="27" t="s">
        <v>689</v>
      </c>
      <c r="D2518" s="27" t="s">
        <v>662</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762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1532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658</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1174</v>
      </c>
      <c r="B2522" s="27" t="s">
        <v>727</v>
      </c>
      <c r="C2522" s="27" t="s">
        <v>661</v>
      </c>
      <c r="D2522" s="27" t="s">
        <v>662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1326</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686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row>
    <row r="2526" spans="1:12">
      <c r="A2526" s="20" t="s">
        <v>1533</v>
      </c>
    </row>
    <row r="2527" spans="1:12">
      <c r="A2527" s="20" t="s">
        <v>1161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1015</v>
      </c>
      <c r="B2528" s="27" t="s">
        <v>669</v>
      </c>
      <c r="C2528" s="27" t="s">
        <v>678</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666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1373</v>
      </c>
      <c r="B2530" s="27" t="s">
        <v>669</v>
      </c>
      <c r="C2530" s="27" t="s">
        <v>702</v>
      </c>
      <c r="D2530" s="27" t="s">
        <v>662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1534</v>
      </c>
      <c r="B2531" s="27" t="s">
        <v>682</v>
      </c>
      <c r="C2531" s="27" t="s">
        <v>704</v>
      </c>
      <c r="D2531" s="27" t="s">
        <v>662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177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1535</v>
      </c>
      <c r="B2533" s="27" t="s">
        <v>669</v>
      </c>
      <c r="C2533" s="27" t="s">
        <v>678</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694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1536</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1537</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666</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1538</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915</v>
      </c>
      <c r="B2539" s="27" t="s">
        <v>727</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816</v>
      </c>
      <c r="B2540" s="27" t="s">
        <v>682</v>
      </c>
      <c r="C2540" s="27" t="s">
        <v>750</v>
      </c>
      <c r="D2540" s="27" t="s">
        <v>662</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765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1539</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1540</v>
      </c>
      <c r="B2543" s="27" t="s">
        <v>753</v>
      </c>
      <c r="C2543" s="27" t="s">
        <v>750</v>
      </c>
      <c r="D2543" s="27" t="s">
        <v>662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1541</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177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692</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1542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1543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1247</v>
      </c>
      <c r="B2549" s="27" t="s">
        <v>669</v>
      </c>
      <c r="C2549" s="27" t="s">
        <v>661</v>
      </c>
      <c r="D2549" s="27" t="s">
        <v>662</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676</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1475</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583</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658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1186</v>
      </c>
      <c r="B2554" s="27" t="s">
        <v>717</v>
      </c>
      <c r="C2554" s="27" t="s">
        <v>661</v>
      </c>
      <c r="D2554" s="27" t="s">
        <v>662</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177</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685</v>
      </c>
      <c r="B2556" s="27" t="s">
        <v>677</v>
      </c>
      <c r="C2556" s="27" t="s">
        <v>678</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686</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row>
    <row r="2559" spans="1:12">
      <c r="A2559" s="20" t="s">
        <v>1544</v>
      </c>
    </row>
    <row r="2560" spans="1:12">
      <c r="A2560" s="20" t="s">
        <v>1030</v>
      </c>
      <c r="B2560" s="27" t="s">
        <v>682</v>
      </c>
      <c r="C2560" s="27" t="s">
        <v>750</v>
      </c>
      <c r="D2560" s="27" t="s">
        <v>662</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1539</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398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1015</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933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1242</v>
      </c>
      <c r="B2565" s="27" t="s">
        <v>669</v>
      </c>
      <c r="C2565" s="27" t="s">
        <v>750</v>
      </c>
      <c r="D2565" s="27" t="s">
        <v>662</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698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583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1373</v>
      </c>
      <c r="B2568" s="27" t="s">
        <v>714</v>
      </c>
      <c r="C2568" s="27" t="s">
        <v>702</v>
      </c>
      <c r="D2568" s="27" t="s">
        <v>662</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1069</v>
      </c>
      <c r="B2569" s="27" t="s">
        <v>669</v>
      </c>
      <c r="C2569" s="27" t="s">
        <v>704</v>
      </c>
      <c r="D2569" s="27" t="s">
        <v>662</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686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row>
    <row r="2572" spans="1:12">
      <c r="A2572" s="20" t="s">
        <v>1545</v>
      </c>
    </row>
    <row r="2573" spans="1:12">
      <c r="A2573" s="20" t="s">
        <v>892</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773</v>
      </c>
      <c r="B2574" s="27" t="s">
        <v>682</v>
      </c>
      <c r="C2574" s="27" t="s">
        <v>689</v>
      </c>
      <c r="D2574" s="27" t="s">
        <v>662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762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1079</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1546</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1547</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658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1174</v>
      </c>
      <c r="B2580" s="27" t="s">
        <v>727</v>
      </c>
      <c r="C2580" s="27" t="s">
        <v>661</v>
      </c>
      <c r="D2580" s="27" t="s">
        <v>662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965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686</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row>
    <row r="2584" spans="1:12">
      <c r="A2584" s="20" t="s">
        <v>1548</v>
      </c>
    </row>
    <row r="2585" spans="1:12">
      <c r="A2585" s="20" t="s">
        <v>1343</v>
      </c>
      <c r="B2585" s="27" t="s">
        <v>682</v>
      </c>
      <c r="C2585" s="27" t="s">
        <v>689</v>
      </c>
      <c r="D2585" s="27" t="s">
        <v>662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1549</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1415</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1550</v>
      </c>
      <c r="B2588" s="27" t="s">
        <v>727</v>
      </c>
      <c r="C2588" s="27" t="s">
        <v>678</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858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1239</v>
      </c>
      <c r="B2590" s="27" t="s">
        <v>714</v>
      </c>
      <c r="C2590" s="27" t="s">
        <v>702</v>
      </c>
      <c r="D2590" s="27" t="s">
        <v>662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1525</v>
      </c>
      <c r="B2591" s="27" t="s">
        <v>669</v>
      </c>
      <c r="C2591" s="27" t="s">
        <v>704</v>
      </c>
      <c r="D2591" s="27" t="s">
        <v>662</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915</v>
      </c>
      <c r="B2592" s="27" t="s">
        <v>675</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773</v>
      </c>
      <c r="B2593" s="27" t="s">
        <v>672</v>
      </c>
      <c r="C2593" s="27" t="s">
        <v>689</v>
      </c>
      <c r="D2593" s="27" t="s">
        <v>662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762</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1551</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1256</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1552</v>
      </c>
      <c r="B2597" s="27" t="s">
        <v>675</v>
      </c>
      <c r="C2597" s="27" t="s">
        <v>747</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729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658</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685</v>
      </c>
      <c r="B2600" s="27" t="s">
        <v>677</v>
      </c>
      <c r="C2600" s="27" t="s">
        <v>661</v>
      </c>
      <c r="D2600" s="27" t="s">
        <v>662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686</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row>
    <row r="2603" spans="1:12">
      <c r="A2603" s="20" t="s">
        <v>1553</v>
      </c>
    </row>
    <row r="2604" spans="1:12">
      <c r="A2604" s="20" t="s">
        <v>721</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759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956</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1525</v>
      </c>
      <c r="B2607" s="27" t="s">
        <v>699</v>
      </c>
      <c r="C2607" s="27" t="s">
        <v>780</v>
      </c>
      <c r="D2607" s="27" t="s">
        <v>662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708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806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1554</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398</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738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1555</v>
      </c>
      <c r="B2613" s="27" t="s">
        <v>669</v>
      </c>
      <c r="C2613" s="27" t="s">
        <v>728</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666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698</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710</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663</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1556</v>
      </c>
      <c r="B2618" s="27" t="s">
        <v>807</v>
      </c>
      <c r="C2618" s="27" t="s">
        <v>661</v>
      </c>
      <c r="D2618" s="27" t="s">
        <v>662</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1557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673</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1511</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583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708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1558</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783</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1242</v>
      </c>
      <c r="B2626" s="27" t="s">
        <v>717</v>
      </c>
      <c r="C2626" s="27" t="s">
        <v>750</v>
      </c>
      <c r="D2626" s="27" t="s">
        <v>662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666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773</v>
      </c>
      <c r="B2628" s="27" t="s">
        <v>682</v>
      </c>
      <c r="C2628" s="27" t="s">
        <v>689</v>
      </c>
      <c r="D2628" s="27" t="s">
        <v>662</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743</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1549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862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663</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1559</v>
      </c>
      <c r="B2633" s="27" t="s">
        <v>727</v>
      </c>
      <c r="C2633" s="27" t="s">
        <v>661</v>
      </c>
      <c r="D2633" s="27" t="s">
        <v>662</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965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933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39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559</v>
      </c>
      <c r="B2637" s="27" t="s">
        <v>753</v>
      </c>
      <c r="C2637" s="27" t="s">
        <v>683</v>
      </c>
      <c r="D2637" s="27" t="s">
        <v>662</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915</v>
      </c>
      <c r="B2638" s="27" t="s">
        <v>883</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950</v>
      </c>
      <c r="B2639" s="27" t="s">
        <v>672</v>
      </c>
      <c r="C2639" s="27" t="s">
        <v>689</v>
      </c>
      <c r="D2639" s="27" t="s">
        <v>662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1524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686</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row>
    <row r="2644" spans="1:12">
      <c r="A2644" s="20" t="s">
        <v>1560</v>
      </c>
    </row>
    <row r="2645" spans="1:12">
      <c r="A2645" s="20" t="s">
        <v>962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1561</v>
      </c>
      <c r="B2646" s="27" t="s">
        <v>682</v>
      </c>
      <c r="C2646" s="27" t="s">
        <v>661</v>
      </c>
      <c r="D2646" s="27" t="s">
        <v>662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1256</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1562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1158</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684</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1563</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666</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658</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685</v>
      </c>
      <c r="B2654" s="27" t="s">
        <v>699</v>
      </c>
      <c r="C2654" s="27" t="s">
        <v>661</v>
      </c>
      <c r="D2654" s="27" t="s">
        <v>662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673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1564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666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995</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950</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1538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805</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1565</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1566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915</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1567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666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1568</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950</v>
      </c>
      <c r="B2668" s="27" t="s">
        <v>807</v>
      </c>
      <c r="C2668" s="27" t="s">
        <v>689</v>
      </c>
      <c r="D2668" s="27" t="s">
        <v>662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1158</v>
      </c>
      <c r="B2669" s="27" t="s">
        <v>809</v>
      </c>
      <c r="C2669" s="27" t="s">
        <v>689</v>
      </c>
      <c r="D2669" s="27" t="s">
        <v>662</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1538</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1569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912</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692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1165</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694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1247</v>
      </c>
      <c r="B2676" s="27" t="s">
        <v>717</v>
      </c>
      <c r="C2676" s="27" t="s">
        <v>735</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676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1570</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583</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1571</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698</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804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1572</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718</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692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1573</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694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1247</v>
      </c>
      <c r="B2688" s="27" t="s">
        <v>1112</v>
      </c>
      <c r="C2688" s="27" t="s">
        <v>735</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676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1570</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583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1574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686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row>
    <row r="2695" spans="1:12">
      <c r="A2695" s="20" t="s">
        <v>1575</v>
      </c>
    </row>
    <row r="2696" spans="1:12">
      <c r="A2696" s="20" t="s">
        <v>1576</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969</v>
      </c>
      <c r="B2697" s="27" t="s">
        <v>682</v>
      </c>
      <c r="C2697" s="27" t="s">
        <v>704</v>
      </c>
      <c r="D2697" s="27" t="s">
        <v>662</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177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663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1577</v>
      </c>
      <c r="B2700" s="27" t="s">
        <v>669</v>
      </c>
      <c r="C2700" s="27" t="s">
        <v>765</v>
      </c>
      <c r="D2700" s="27" t="s">
        <v>662</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177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663</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712</v>
      </c>
      <c r="B2703" s="27" t="s">
        <v>714</v>
      </c>
      <c r="C2703" s="27" t="s">
        <v>661</v>
      </c>
      <c r="D2703" s="27" t="s">
        <v>662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666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673</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1578</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870</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1561</v>
      </c>
      <c r="B2708" s="27" t="s">
        <v>727</v>
      </c>
      <c r="C2708" s="27" t="s">
        <v>780</v>
      </c>
      <c r="D2708" s="27" t="s">
        <v>662</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815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1579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1348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663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822</v>
      </c>
      <c r="B2713" s="27" t="s">
        <v>660</v>
      </c>
      <c r="C2713" s="27" t="s">
        <v>750</v>
      </c>
      <c r="D2713" s="27" t="s">
        <v>662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177</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692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676</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1580</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1581</v>
      </c>
      <c r="B2718" s="27" t="s">
        <v>669</v>
      </c>
      <c r="C2718" s="27" t="s">
        <v>661</v>
      </c>
      <c r="D2718" s="27" t="s">
        <v>662</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1582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1583</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858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1584</v>
      </c>
      <c r="B2722" s="27" t="s">
        <v>717</v>
      </c>
      <c r="C2722" s="27" t="s">
        <v>678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177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1585</v>
      </c>
      <c r="B2724" s="27" t="s">
        <v>677</v>
      </c>
      <c r="C2724" s="27" t="s">
        <v>678</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1557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686</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row>
    <row r="2728" spans="1:12">
      <c r="A2728" s="20" t="s">
        <v>1586</v>
      </c>
    </row>
    <row r="2729" spans="1:12">
      <c r="A2729" s="20" t="s">
        <v>313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962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676</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1587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1509</v>
      </c>
      <c r="B2733" s="27" t="s">
        <v>682</v>
      </c>
      <c r="C2733" s="27" t="s">
        <v>661</v>
      </c>
      <c r="D2733" s="27" t="s">
        <v>662</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933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292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658</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685</v>
      </c>
      <c r="B2737" s="27" t="s">
        <v>809</v>
      </c>
      <c r="C2737" s="27" t="s">
        <v>661</v>
      </c>
      <c r="D2737" s="27" t="s">
        <v>662</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673</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1511</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583</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667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1588</v>
      </c>
      <c r="B2742" s="27" t="s">
        <v>660</v>
      </c>
      <c r="C2742" s="27" t="s">
        <v>661</v>
      </c>
      <c r="D2742" s="27" t="s">
        <v>662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177</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692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1074</v>
      </c>
      <c r="B2745" s="27" t="s">
        <v>669</v>
      </c>
      <c r="C2745" s="27" t="s">
        <v>661</v>
      </c>
      <c r="D2745" s="27" t="s">
        <v>662</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1589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686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row>
    <row r="2749" spans="1:12">
      <c r="A2749" s="20" t="s">
        <v>1590</v>
      </c>
    </row>
    <row r="2750" spans="1:12">
      <c r="A2750" s="20" t="s">
        <v>1379</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667</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893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1035</v>
      </c>
      <c r="B2753" s="27" t="s">
        <v>660</v>
      </c>
      <c r="C2753" s="27" t="s">
        <v>661</v>
      </c>
      <c r="D2753" s="27" t="s">
        <v>662</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666</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1014</v>
      </c>
      <c r="B2755" s="27" t="s">
        <v>682</v>
      </c>
      <c r="C2755" s="27" t="s">
        <v>689</v>
      </c>
      <c r="D2755" s="27" t="s">
        <v>662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673</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1591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694</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1592</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1593</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698</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1594</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754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663</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1216</v>
      </c>
      <c r="B2765" s="27" t="s">
        <v>669</v>
      </c>
      <c r="C2765" s="27" t="s">
        <v>661</v>
      </c>
      <c r="D2765" s="27" t="s">
        <v>662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177</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692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1435</v>
      </c>
      <c r="B2768" s="27" t="s">
        <v>714</v>
      </c>
      <c r="C2768" s="27" t="s">
        <v>661</v>
      </c>
      <c r="D2768" s="27" t="s">
        <v>662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1346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686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row>
    <row r="2772" spans="1:12">
      <c r="A2772" s="20" t="s">
        <v>1595</v>
      </c>
    </row>
    <row r="2773" spans="1:12">
      <c r="A2773" s="20" t="s">
        <v>1007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1509</v>
      </c>
      <c r="B2774" s="27" t="s">
        <v>682</v>
      </c>
      <c r="C2774" s="27" t="s">
        <v>780</v>
      </c>
      <c r="D2774" s="27" t="s">
        <v>662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1596</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1597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767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814</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658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1174</v>
      </c>
      <c r="B2780" s="27" t="s">
        <v>753</v>
      </c>
      <c r="C2780" s="27" t="s">
        <v>661</v>
      </c>
      <c r="D2780" s="27" t="s">
        <v>662</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965</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686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row>
    <row r="2784" spans="1:12">
      <c r="A2784" s="20" t="s">
        <v>1598</v>
      </c>
    </row>
    <row r="2785" spans="1:12">
      <c r="A2785" s="20" t="s">
        <v>749</v>
      </c>
      <c r="B2785" s="27" t="s">
        <v>682</v>
      </c>
      <c r="C2785" s="27" t="s">
        <v>750</v>
      </c>
      <c r="D2785" s="27" t="s">
        <v>662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1015</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177</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692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1599</v>
      </c>
      <c r="B2789" s="27" t="s">
        <v>660</v>
      </c>
      <c r="C2789" s="27" t="s">
        <v>661</v>
      </c>
      <c r="D2789" s="27" t="s">
        <v>662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177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1552</v>
      </c>
      <c r="B2791" s="27" t="s">
        <v>669</v>
      </c>
      <c r="C2791" s="27" t="s">
        <v>678</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729</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658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685</v>
      </c>
      <c r="B2794" s="27" t="s">
        <v>669</v>
      </c>
      <c r="C2794" s="27" t="s">
        <v>661</v>
      </c>
      <c r="D2794" s="27" t="s">
        <v>662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686</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row>
    <row r="2797" spans="1:12">
      <c r="A2797" s="20" t="s">
        <v>1600</v>
      </c>
    </row>
    <row r="2798" spans="1:12">
      <c r="A2798" s="20" t="s">
        <v>721</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816</v>
      </c>
      <c r="B2799" s="27" t="s">
        <v>682</v>
      </c>
      <c r="C2799" s="27" t="s">
        <v>750</v>
      </c>
      <c r="D2799" s="27" t="s">
        <v>662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1601</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1223</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694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790</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1174</v>
      </c>
      <c r="B2804" s="27" t="s">
        <v>727</v>
      </c>
      <c r="C2804" s="27" t="s">
        <v>678</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1175</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686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row>
    <row r="2808" spans="1:12">
      <c r="A2808" s="20" t="s">
        <v>1602</v>
      </c>
    </row>
    <row r="2809" spans="1:12">
      <c r="A2809" s="20" t="s">
        <v>749</v>
      </c>
      <c r="B2809" s="27" t="s">
        <v>682</v>
      </c>
      <c r="C2809" s="27" t="s">
        <v>750</v>
      </c>
      <c r="D2809" s="27" t="s">
        <v>662</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708</v>
      </c>
      <c r="B2810" s="27" t="s">
        <v>727</v>
      </c>
      <c r="C2810" s="27" t="s">
        <v>689</v>
      </c>
      <c r="D2810" s="27" t="s">
        <v>662</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1603</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729</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1604</v>
      </c>
      <c r="B2813" s="27" t="s">
        <v>660</v>
      </c>
      <c r="C2813" s="27" t="s">
        <v>678</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1605</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694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1606</v>
      </c>
      <c r="B2816" s="27" t="s">
        <v>660</v>
      </c>
      <c r="C2816" s="27" t="s">
        <v>735</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1143</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1526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698</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1079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1527</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583</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1528</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686</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row>
    <row r="2826" spans="1:12">
      <c r="A2826" s="20" t="s">
        <v>1607</v>
      </c>
    </row>
    <row r="2827" spans="1:12">
      <c r="A2827" s="20" t="s">
        <v>892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1222</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666</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860</v>
      </c>
      <c r="B2830" s="27" t="s">
        <v>682</v>
      </c>
      <c r="C2830" s="27" t="s">
        <v>689</v>
      </c>
      <c r="D2830" s="27" t="s">
        <v>662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949</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1608</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694</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790</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1609</v>
      </c>
      <c r="B2835" s="27" t="s">
        <v>699</v>
      </c>
      <c r="C2835" s="27" t="s">
        <v>678</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684</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658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1174</v>
      </c>
      <c r="B2838" s="27" t="s">
        <v>660</v>
      </c>
      <c r="C2838" s="27" t="s">
        <v>661</v>
      </c>
      <c r="D2838" s="27" t="s">
        <v>662</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1326</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686</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row>
    <row r="2842" spans="1:12">
      <c r="A2842" s="20" t="s">
        <v>1610</v>
      </c>
    </row>
    <row r="2843" spans="1:12">
      <c r="A2843" s="20" t="s">
        <v>962</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1611</v>
      </c>
      <c r="B2844" s="27" t="s">
        <v>682</v>
      </c>
      <c r="C2844" s="27" t="s">
        <v>661</v>
      </c>
      <c r="D2844" s="27" t="s">
        <v>662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1612</v>
      </c>
      <c r="B2845" s="27" t="s">
        <v>669</v>
      </c>
      <c r="C2845" s="27" t="s">
        <v>678</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177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663</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1509</v>
      </c>
      <c r="B2848" s="27" t="s">
        <v>669</v>
      </c>
      <c r="C2848" s="27" t="s">
        <v>661</v>
      </c>
      <c r="D2848" s="27" t="s">
        <v>662</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1613</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694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485</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667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871</v>
      </c>
      <c r="B2853" s="27" t="s">
        <v>727</v>
      </c>
      <c r="C2853" s="27" t="s">
        <v>661</v>
      </c>
      <c r="D2853" s="27" t="s">
        <v>662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177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1459</v>
      </c>
      <c r="B2855" s="27" t="s">
        <v>669</v>
      </c>
      <c r="C2855" s="27" t="s">
        <v>678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686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1614</v>
      </c>
    </row>
    <row r="2859" spans="1:12">
      <c r="A2859" s="20" t="s">
        <v>688</v>
      </c>
      <c r="B2859" s="27" t="s">
        <v>682</v>
      </c>
      <c r="C2859" s="27" t="s">
        <v>689</v>
      </c>
      <c r="D2859" s="27" t="s">
        <v>662</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684</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1615</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1059</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177</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692</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1616</v>
      </c>
      <c r="B2865" s="27" t="s">
        <v>660</v>
      </c>
      <c r="C2865" s="27" t="s">
        <v>661</v>
      </c>
      <c r="D2865" s="27" t="s">
        <v>662</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686</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row>
    <row r="2868" spans="1:12">
      <c r="A2868" s="20" t="s">
        <v>1617</v>
      </c>
    </row>
    <row r="2869" spans="1:12">
      <c r="A2869" s="20" t="s">
        <v>688</v>
      </c>
      <c r="B2869" s="27" t="s">
        <v>682</v>
      </c>
      <c r="C2869" s="27" t="s">
        <v>689</v>
      </c>
      <c r="D2869" s="27" t="s">
        <v>662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673</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853</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1618</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583</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1493</v>
      </c>
      <c r="B2874" s="27" t="s">
        <v>714</v>
      </c>
      <c r="C2874" s="27" t="s">
        <v>678</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658</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1090</v>
      </c>
      <c r="B2876" s="27" t="s">
        <v>660</v>
      </c>
      <c r="C2876" s="27" t="s">
        <v>661</v>
      </c>
      <c r="D2876" s="27" t="s">
        <v>662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1619</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583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177</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692</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734</v>
      </c>
      <c r="B2881" s="27" t="s">
        <v>714</v>
      </c>
      <c r="C2881" s="27" t="s">
        <v>661</v>
      </c>
      <c r="D2881" s="27" t="s">
        <v>662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724</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1620</v>
      </c>
      <c r="B2883" s="27" t="s">
        <v>717</v>
      </c>
      <c r="C2883" s="27" t="s">
        <v>678</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686</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row>
    <row r="2886" spans="1:12">
      <c r="A2886" s="20" t="s">
        <v>1621</v>
      </c>
    </row>
    <row r="2887" spans="1:12">
      <c r="A2887" s="20" t="s">
        <v>721</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759</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816</v>
      </c>
      <c r="B2889" s="27" t="s">
        <v>699</v>
      </c>
      <c r="C2889" s="27" t="s">
        <v>750</v>
      </c>
      <c r="D2889" s="27" t="s">
        <v>662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949</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583</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667</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871</v>
      </c>
      <c r="B2893" s="27" t="s">
        <v>669</v>
      </c>
      <c r="C2893" s="27" t="s">
        <v>661</v>
      </c>
      <c r="D2893" s="27" t="s">
        <v>662</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177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1459</v>
      </c>
      <c r="B2895" s="27" t="s">
        <v>714</v>
      </c>
      <c r="C2895" s="27" t="s">
        <v>678</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666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950</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1158</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1388</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858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1162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1163</v>
      </c>
      <c r="B2902" s="27" t="s">
        <v>660</v>
      </c>
      <c r="C2902" s="27" t="s">
        <v>747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724</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822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1622</v>
      </c>
      <c r="B2905" s="27" t="s">
        <v>669</v>
      </c>
      <c r="C2905" s="27" t="s">
        <v>728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1623</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686</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row>
    <row r="2909" spans="1:12">
      <c r="A2909" s="20" t="s">
        <v>1624</v>
      </c>
    </row>
    <row r="2910" spans="1:12">
      <c r="A2910" s="20" t="s">
        <v>1147</v>
      </c>
      <c r="B2910" s="27" t="s">
        <v>682</v>
      </c>
      <c r="C2910" s="27" t="s">
        <v>689</v>
      </c>
      <c r="D2910" s="27" t="s">
        <v>662</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1625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666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890</v>
      </c>
      <c r="B2913" s="27" t="s">
        <v>699</v>
      </c>
      <c r="C2913" s="27" t="s">
        <v>683</v>
      </c>
      <c r="D2913" s="27" t="s">
        <v>662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743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673</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744</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1301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1626</v>
      </c>
      <c r="B2918" s="27" t="s">
        <v>753</v>
      </c>
      <c r="C2918" s="27" t="s">
        <v>747</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933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822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896</v>
      </c>
      <c r="B2921" s="27" t="s">
        <v>669</v>
      </c>
      <c r="C2921" s="27" t="s">
        <v>728</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671</v>
      </c>
      <c r="B2922" s="27" t="s">
        <v>672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673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658</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685</v>
      </c>
      <c r="B2925" s="27" t="s">
        <v>675</v>
      </c>
      <c r="C2925" s="27" t="s">
        <v>661</v>
      </c>
      <c r="D2925" s="27" t="s">
        <v>662</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666</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583</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1027</v>
      </c>
      <c r="B2928" s="27" t="s">
        <v>717</v>
      </c>
      <c r="C2928" s="27" t="s">
        <v>678</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658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1015</v>
      </c>
      <c r="B2930" s="27" t="s">
        <v>675</v>
      </c>
      <c r="C2930" s="27" t="s">
        <v>661</v>
      </c>
      <c r="D2930" s="27" t="s">
        <v>662</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710</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1156</v>
      </c>
      <c r="B2932" s="27" t="s">
        <v>776</v>
      </c>
      <c r="C2932" s="27" t="s">
        <v>683</v>
      </c>
      <c r="D2932" s="27" t="s">
        <v>662</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1627</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583</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1628</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658</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685</v>
      </c>
      <c r="B2937" s="27" t="s">
        <v>1214</v>
      </c>
      <c r="C2937" s="27" t="s">
        <v>661</v>
      </c>
      <c r="D2937" s="27" t="s">
        <v>662</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686</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row>
    <row r="2940" spans="1:12">
      <c r="A2940" s="20" t="s">
        <v>1629</v>
      </c>
    </row>
    <row r="2941" spans="1:12">
      <c r="A2941" s="20" t="s">
        <v>721</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825</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666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787</v>
      </c>
      <c r="B2944" s="27" t="s">
        <v>682</v>
      </c>
      <c r="C2944" s="27" t="s">
        <v>689</v>
      </c>
      <c r="D2944" s="27" t="s">
        <v>662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1630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583</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692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1248</v>
      </c>
      <c r="B2948" s="27" t="s">
        <v>660</v>
      </c>
      <c r="C2948" s="27" t="s">
        <v>661</v>
      </c>
      <c r="D2948" s="27" t="s">
        <v>662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724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1528</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956</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1631</v>
      </c>
      <c r="B2952" s="27" t="s">
        <v>809</v>
      </c>
      <c r="C2952" s="27" t="s">
        <v>780</v>
      </c>
      <c r="D2952" s="27" t="s">
        <v>662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873</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692</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874</v>
      </c>
      <c r="B2955" s="27" t="s">
        <v>714</v>
      </c>
      <c r="C2955" s="27" t="s">
        <v>661</v>
      </c>
      <c r="D2955" s="27" t="s">
        <v>662</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686</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row>
    <row r="2958" spans="1:12">
      <c r="A2958" s="20" t="s">
        <v>1632</v>
      </c>
    </row>
    <row r="2959" spans="1:12">
      <c r="A2959" s="20" t="s">
        <v>1343</v>
      </c>
      <c r="B2959" s="27" t="s">
        <v>682</v>
      </c>
      <c r="C2959" s="27" t="s">
        <v>689</v>
      </c>
      <c r="D2959" s="27" t="s">
        <v>662</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1633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868</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869</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667</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1634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694</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1635</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692</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874</v>
      </c>
      <c r="B2968" s="27" t="s">
        <v>753</v>
      </c>
      <c r="C2968" s="27" t="s">
        <v>661</v>
      </c>
      <c r="D2968" s="27" t="s">
        <v>662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686</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row>
    <row r="2971" spans="1:12">
      <c r="A2971" s="20" t="s">
        <v>1636</v>
      </c>
    </row>
    <row r="2972" spans="1:12">
      <c r="A2972" s="20" t="s">
        <v>839</v>
      </c>
      <c r="B2972" s="27" t="s">
        <v>682</v>
      </c>
      <c r="C2972" s="27" t="s">
        <v>683</v>
      </c>
      <c r="D2972" s="27" t="s">
        <v>662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684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658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1637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1638</v>
      </c>
      <c r="B2976" s="27" t="s">
        <v>660</v>
      </c>
      <c r="C2976" s="27" t="s">
        <v>661</v>
      </c>
      <c r="D2976" s="27" t="s">
        <v>662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933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915</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1014</v>
      </c>
      <c r="B2979" s="27" t="s">
        <v>699</v>
      </c>
      <c r="C2979" s="27" t="s">
        <v>689</v>
      </c>
      <c r="D2979" s="27" t="s">
        <v>662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1134</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782</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686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row>
    <row r="2984" spans="1:12">
      <c r="A2984" s="20" t="s">
        <v>1639</v>
      </c>
    </row>
    <row r="2985" spans="1:12">
      <c r="A2985" s="20" t="s">
        <v>721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816</v>
      </c>
      <c r="B2986" s="27" t="s">
        <v>682</v>
      </c>
      <c r="C2986" s="27" t="s">
        <v>750</v>
      </c>
      <c r="D2986" s="27" t="s">
        <v>662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1640</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132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1156</v>
      </c>
      <c r="B2989" s="27" t="s">
        <v>753</v>
      </c>
      <c r="C2989" s="27" t="s">
        <v>683</v>
      </c>
      <c r="D2989" s="27" t="s">
        <v>662</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893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947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692</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1202</v>
      </c>
      <c r="B2993" s="27" t="s">
        <v>807</v>
      </c>
      <c r="C2993" s="27" t="s">
        <v>661</v>
      </c>
      <c r="D2993" s="27" t="s">
        <v>662</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1641</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667</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884</v>
      </c>
      <c r="B2996" s="27" t="s">
        <v>809</v>
      </c>
      <c r="C2996" s="27" t="s">
        <v>661</v>
      </c>
      <c r="D2996" s="27" t="s">
        <v>662</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666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893</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947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816</v>
      </c>
      <c r="B3000" s="27" t="s">
        <v>699</v>
      </c>
      <c r="C3000" s="27" t="s">
        <v>750</v>
      </c>
      <c r="D3000" s="27" t="s">
        <v>662</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1640</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708</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1642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583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658</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1643</v>
      </c>
      <c r="B3006" s="27" t="s">
        <v>714</v>
      </c>
      <c r="C3006" s="27" t="s">
        <v>661</v>
      </c>
      <c r="D3006" s="27" t="s">
        <v>662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177</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667</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1644</v>
      </c>
      <c r="B3009" s="27" t="s">
        <v>717</v>
      </c>
      <c r="C3009" s="27" t="s">
        <v>661</v>
      </c>
      <c r="D3009" s="27" t="s">
        <v>662</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933</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708</v>
      </c>
      <c r="B3011" s="27" t="s">
        <v>675</v>
      </c>
      <c r="C3011" s="27" t="s">
        <v>689</v>
      </c>
      <c r="D3011" s="27" t="s">
        <v>662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1645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666</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893</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947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816</v>
      </c>
      <c r="B3016" s="27" t="s">
        <v>807</v>
      </c>
      <c r="C3016" s="27" t="s">
        <v>750</v>
      </c>
      <c r="D3016" s="27" t="s">
        <v>662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1640</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1646</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873</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1647</v>
      </c>
      <c r="B3020" s="27" t="s">
        <v>677</v>
      </c>
      <c r="C3020" s="27" t="s">
        <v>702</v>
      </c>
      <c r="D3020" s="27" t="s">
        <v>662</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1648</v>
      </c>
      <c r="B3021" s="27" t="s">
        <v>675</v>
      </c>
      <c r="C3021" s="27" t="s">
        <v>704</v>
      </c>
      <c r="D3021" s="27" t="s">
        <v>662</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933</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1649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559</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1650</v>
      </c>
      <c r="B3025" s="27" t="s">
        <v>883</v>
      </c>
      <c r="C3025" s="27" t="s">
        <v>780</v>
      </c>
      <c r="D3025" s="27" t="s">
        <v>662</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666</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893</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759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816</v>
      </c>
      <c r="B3029" s="27" t="s">
        <v>672</v>
      </c>
      <c r="C3029" s="27" t="s">
        <v>750</v>
      </c>
      <c r="D3029" s="27" t="s">
        <v>662</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1651</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912</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822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1652</v>
      </c>
      <c r="B3033" s="27" t="s">
        <v>717</v>
      </c>
      <c r="C3033" s="27" t="s">
        <v>728</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1653</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912</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772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950</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684</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1473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724</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1654</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738</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1655</v>
      </c>
      <c r="B3043" s="27" t="s">
        <v>1214</v>
      </c>
      <c r="C3043" s="27" t="s">
        <v>728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1656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686</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row>
    <row r="3047" spans="1:12">
      <c r="A3047" s="20" t="s">
        <v>1657</v>
      </c>
    </row>
    <row r="3048" spans="1:12">
      <c r="A3048" s="20" t="s">
        <v>1658</v>
      </c>
      <c r="B3048" s="27" t="s">
        <v>660</v>
      </c>
      <c r="C3048" s="27" t="s">
        <v>765</v>
      </c>
      <c r="D3048" s="27" t="s">
        <v>662</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666</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559</v>
      </c>
      <c r="B3050" s="27" t="s">
        <v>682</v>
      </c>
      <c r="C3050" s="27" t="s">
        <v>683</v>
      </c>
      <c r="D3050" s="27" t="s">
        <v>662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743</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684</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862</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738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1480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1659</v>
      </c>
      <c r="B3056" s="27" t="s">
        <v>660</v>
      </c>
      <c r="C3056" s="27" t="s">
        <v>728</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1660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816</v>
      </c>
      <c r="B3058" s="27" t="s">
        <v>699</v>
      </c>
      <c r="C3058" s="27" t="s">
        <v>750</v>
      </c>
      <c r="D3058" s="27" t="s">
        <v>662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1058</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822</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668</v>
      </c>
      <c r="B3061" s="27" t="s">
        <v>753</v>
      </c>
      <c r="C3061" s="27" t="s">
        <v>728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1356</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686</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row>
    <row r="3065" spans="1:12">
      <c r="A3065" s="20" t="s">
        <v>1661</v>
      </c>
    </row>
    <row r="3066" spans="1:12">
      <c r="A3066" s="20" t="s">
        <v>887</v>
      </c>
      <c r="B3066" s="27" t="s">
        <v>682</v>
      </c>
      <c r="C3066" s="27" t="s">
        <v>689</v>
      </c>
      <c r="D3066" s="27" t="s">
        <v>662</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1380</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610</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710</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559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990</v>
      </c>
      <c r="B3071" s="27" t="s">
        <v>669</v>
      </c>
      <c r="C3071" s="27" t="s">
        <v>780</v>
      </c>
      <c r="D3071" s="27" t="s">
        <v>662</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1543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1076</v>
      </c>
      <c r="B3073" s="27" t="s">
        <v>714</v>
      </c>
      <c r="C3073" s="27" t="s">
        <v>678</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1662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1663</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686</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row>
    <row r="3078" spans="1:12">
      <c r="A3078" s="20" t="s">
        <v>1664</v>
      </c>
    </row>
    <row r="3079" spans="1:12">
      <c r="A3079" s="20" t="s">
        <v>892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559</v>
      </c>
      <c r="B3080" s="27" t="s">
        <v>682</v>
      </c>
      <c r="C3080" s="27" t="s">
        <v>683</v>
      </c>
      <c r="D3080" s="27" t="s">
        <v>662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743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684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862</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559</v>
      </c>
      <c r="B3084" s="27" t="s">
        <v>660</v>
      </c>
      <c r="C3084" s="27" t="s">
        <v>683</v>
      </c>
      <c r="D3084" s="27" t="s">
        <v>662</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710</v>
      </c>
      <c r="B3085" s="27" t="s">
        <v>753</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692</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1248</v>
      </c>
      <c r="B3087" s="27" t="s">
        <v>699</v>
      </c>
      <c r="C3087" s="27" t="s">
        <v>661</v>
      </c>
      <c r="D3087" s="27" t="s">
        <v>662</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1665</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177</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658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685</v>
      </c>
      <c r="B3091" s="27" t="s">
        <v>717</v>
      </c>
      <c r="C3091" s="27" t="s">
        <v>661</v>
      </c>
      <c r="D3091" s="27" t="s">
        <v>662</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1444</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177</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658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685</v>
      </c>
      <c r="B3095" s="27" t="s">
        <v>669</v>
      </c>
      <c r="C3095" s="27" t="s">
        <v>661</v>
      </c>
      <c r="D3095" s="27" t="s">
        <v>662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686</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row>
    <row r="3098" spans="1:12">
      <c r="A3098" s="20" t="s">
        <v>1666</v>
      </c>
    </row>
    <row r="3099" spans="1:12">
      <c r="A3099" s="20" t="s">
        <v>786</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933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1242</v>
      </c>
      <c r="B3101" s="27" t="s">
        <v>660</v>
      </c>
      <c r="C3101" s="27" t="s">
        <v>750</v>
      </c>
      <c r="D3101" s="27" t="s">
        <v>662</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666</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658</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1667</v>
      </c>
      <c r="B3104" s="27" t="s">
        <v>682</v>
      </c>
      <c r="C3104" s="27" t="s">
        <v>661</v>
      </c>
      <c r="D3104" s="27" t="s">
        <v>662</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1640</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1668</v>
      </c>
      <c r="B3106" s="27" t="s">
        <v>727</v>
      </c>
      <c r="C3106" s="27" t="s">
        <v>735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694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1669</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583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1015</v>
      </c>
      <c r="B3110" s="27" t="s">
        <v>669</v>
      </c>
      <c r="C3110" s="27" t="s">
        <v>678</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1670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686</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row>
    <row r="3114" spans="1:12">
      <c r="A3114" s="20" t="s">
        <v>1671</v>
      </c>
    </row>
    <row r="3115" spans="1:12">
      <c r="A3115" s="20" t="s">
        <v>1672</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666</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691</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1392</v>
      </c>
      <c r="B3118" s="27" t="s">
        <v>669</v>
      </c>
      <c r="C3118" s="27" t="s">
        <v>678</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666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915</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738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1673</v>
      </c>
      <c r="B3122" s="27" t="s">
        <v>699</v>
      </c>
      <c r="C3122" s="27" t="s">
        <v>728</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694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695</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1674</v>
      </c>
      <c r="B3125" s="27" t="s">
        <v>714</v>
      </c>
      <c r="C3125" s="27" t="s">
        <v>765</v>
      </c>
      <c r="D3125" s="27" t="s">
        <v>662</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917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1675</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1676</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787</v>
      </c>
      <c r="B3129" s="27" t="s">
        <v>809</v>
      </c>
      <c r="C3129" s="27" t="s">
        <v>689</v>
      </c>
      <c r="D3129" s="27" t="s">
        <v>662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336</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666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787</v>
      </c>
      <c r="B3132" s="27" t="s">
        <v>727</v>
      </c>
      <c r="C3132" s="27" t="s">
        <v>689</v>
      </c>
      <c r="D3132" s="27" t="s">
        <v>662</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671</v>
      </c>
      <c r="B3133" s="27" t="s">
        <v>807</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1677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694</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1119</v>
      </c>
      <c r="B3136" s="27" t="s">
        <v>669</v>
      </c>
      <c r="C3136" s="27" t="s">
        <v>735</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738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1428</v>
      </c>
      <c r="B3138" s="27" t="s">
        <v>714</v>
      </c>
      <c r="C3138" s="27" t="s">
        <v>728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1429</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666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698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787</v>
      </c>
      <c r="B3142" s="27" t="s">
        <v>675</v>
      </c>
      <c r="C3142" s="27" t="s">
        <v>689</v>
      </c>
      <c r="D3142" s="27" t="s">
        <v>662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1678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1347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1348</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1147</v>
      </c>
      <c r="B3146" s="27" t="s">
        <v>1334</v>
      </c>
      <c r="C3146" s="27" t="s">
        <v>689</v>
      </c>
      <c r="D3146" s="27" t="s">
        <v>662</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1625</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666</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1117</v>
      </c>
      <c r="B3149" s="27" t="s">
        <v>776</v>
      </c>
      <c r="C3149" s="27" t="s">
        <v>689</v>
      </c>
      <c r="D3149" s="27" t="s">
        <v>662</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1148</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1679</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694</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790</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1431</v>
      </c>
      <c r="B3154" s="27" t="s">
        <v>1112</v>
      </c>
      <c r="C3154" s="27" t="s">
        <v>678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698</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667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1432</v>
      </c>
      <c r="B3157" s="27" t="s">
        <v>784</v>
      </c>
      <c r="C3157" s="27" t="s">
        <v>661</v>
      </c>
      <c r="D3157" s="27" t="s">
        <v>662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686</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row>
    <row r="3160" spans="1:12">
      <c r="A3160" s="20" t="s">
        <v>1680</v>
      </c>
    </row>
    <row r="3161" spans="1:12">
      <c r="A3161" s="20" t="s">
        <v>1469</v>
      </c>
      <c r="B3161" s="27" t="s">
        <v>682</v>
      </c>
      <c r="C3161" s="27" t="s">
        <v>689</v>
      </c>
      <c r="D3161" s="27" t="s">
        <v>662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1470</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1681</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1682</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1683</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1684</v>
      </c>
      <c r="B3166" s="27" t="s">
        <v>727</v>
      </c>
      <c r="C3166" s="27" t="s">
        <v>780</v>
      </c>
      <c r="D3166" s="27" t="s">
        <v>662</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666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1685</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583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1528</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698</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862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1686</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666</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698</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787</v>
      </c>
      <c r="B3176" s="27" t="s">
        <v>699</v>
      </c>
      <c r="C3176" s="27" t="s">
        <v>689</v>
      </c>
      <c r="D3176" s="27" t="s">
        <v>662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1687</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1117</v>
      </c>
      <c r="B3178" s="27" t="s">
        <v>753</v>
      </c>
      <c r="C3178" s="27" t="s">
        <v>689</v>
      </c>
      <c r="D3178" s="27" t="s">
        <v>662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658</v>
      </c>
      <c r="B3179" s="27" t="s">
        <v>809</v>
      </c>
      <c r="C3179" s="27" t="s">
        <v>689</v>
      </c>
      <c r="D3179" s="27" t="s">
        <v>662</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1688</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1689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686</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row>
    <row r="3184" spans="1:12">
      <c r="A3184" s="20" t="s">
        <v>1690</v>
      </c>
    </row>
    <row r="3185" spans="1:12">
      <c r="A3185" s="20" t="s">
        <v>749</v>
      </c>
      <c r="B3185" s="27" t="s">
        <v>682</v>
      </c>
      <c r="C3185" s="27" t="s">
        <v>750</v>
      </c>
      <c r="D3185" s="27" t="s">
        <v>662</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1691</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1156</v>
      </c>
      <c r="B3187" s="27" t="s">
        <v>727</v>
      </c>
      <c r="C3187" s="27" t="s">
        <v>683</v>
      </c>
      <c r="D3187" s="27" t="s">
        <v>662</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738</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1692</v>
      </c>
      <c r="B3189" s="27" t="s">
        <v>660</v>
      </c>
      <c r="C3189" s="27" t="s">
        <v>728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177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1693</v>
      </c>
      <c r="B3191" s="27" t="s">
        <v>669</v>
      </c>
      <c r="C3191" s="27" t="s">
        <v>678</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666</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698</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1003</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559</v>
      </c>
      <c r="B3195" s="27" t="s">
        <v>660</v>
      </c>
      <c r="C3195" s="27" t="s">
        <v>683</v>
      </c>
      <c r="D3195" s="27" t="s">
        <v>662</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710</v>
      </c>
      <c r="B3196" s="27" t="s">
        <v>809</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1117</v>
      </c>
      <c r="B3197" s="27" t="s">
        <v>807</v>
      </c>
      <c r="C3197" s="27" t="s">
        <v>689</v>
      </c>
      <c r="D3197" s="27" t="s">
        <v>662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1148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583</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132</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666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681</v>
      </c>
      <c r="B3202" s="27" t="s">
        <v>699</v>
      </c>
      <c r="C3202" s="27" t="s">
        <v>683</v>
      </c>
      <c r="D3202" s="27" t="s">
        <v>662</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684</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658</v>
      </c>
      <c r="B3204" s="27" t="s">
        <v>753</v>
      </c>
      <c r="C3204" s="27" t="s">
        <v>689</v>
      </c>
      <c r="D3204" s="27" t="s">
        <v>662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1694</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873</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692</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1071</v>
      </c>
      <c r="B3208" s="27" t="s">
        <v>669</v>
      </c>
      <c r="C3208" s="27" t="s">
        <v>661</v>
      </c>
      <c r="D3208" s="27" t="s">
        <v>662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844</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667</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1695</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694</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1062</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1431</v>
      </c>
      <c r="B3214" s="27" t="s">
        <v>714</v>
      </c>
      <c r="C3214" s="27" t="s">
        <v>747</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698</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667</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1432</v>
      </c>
      <c r="B3218" s="27" t="s">
        <v>717</v>
      </c>
      <c r="C3218" s="27" t="s">
        <v>661</v>
      </c>
      <c r="D3218" s="27" t="s">
        <v>662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759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1117</v>
      </c>
      <c r="B3220" s="27" t="s">
        <v>807</v>
      </c>
      <c r="C3220" s="27" t="s">
        <v>689</v>
      </c>
      <c r="D3220" s="27" t="s">
        <v>662</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1696</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583</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663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1697</v>
      </c>
      <c r="B3224" s="27" t="s">
        <v>714</v>
      </c>
      <c r="C3224" s="27" t="s">
        <v>661</v>
      </c>
      <c r="D3224" s="27" t="s">
        <v>662</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1698</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694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1699</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1117</v>
      </c>
      <c r="B3228" s="27" t="s">
        <v>672</v>
      </c>
      <c r="C3228" s="27" t="s">
        <v>689</v>
      </c>
      <c r="D3228" s="27" t="s">
        <v>662</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1696</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1700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686</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row>
    <row r="3233" spans="1:12">
      <c r="A3233" s="20" t="s">
        <v>1701</v>
      </c>
    </row>
    <row r="3234" spans="1:12">
      <c r="A3234" s="20" t="s">
        <v>313</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1702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1703</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915</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816</v>
      </c>
      <c r="B3238" s="27" t="s">
        <v>699</v>
      </c>
      <c r="C3238" s="27" t="s">
        <v>750</v>
      </c>
      <c r="D3238" s="27" t="s">
        <v>662</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658</v>
      </c>
      <c r="B3239" s="27" t="s">
        <v>753</v>
      </c>
      <c r="C3239" s="27" t="s">
        <v>689</v>
      </c>
      <c r="D3239" s="27" t="s">
        <v>662</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1704</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837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row>
    <row r="3243" spans="1:12">
      <c r="A3243" s="20" t="s">
        <v>1705</v>
      </c>
    </row>
    <row r="3244" spans="1:12">
      <c r="A3244" s="20" t="s">
        <v>721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860</v>
      </c>
      <c r="B3245" s="27" t="s">
        <v>682</v>
      </c>
      <c r="C3245" s="27" t="s">
        <v>689</v>
      </c>
      <c r="D3245" s="27" t="s">
        <v>662</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866</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1706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947</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559</v>
      </c>
      <c r="B3249" s="27" t="s">
        <v>699</v>
      </c>
      <c r="C3249" s="27" t="s">
        <v>683</v>
      </c>
      <c r="D3249" s="27" t="s">
        <v>662</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743</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684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862</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177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870</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1707</v>
      </c>
      <c r="B3255" s="27" t="s">
        <v>660</v>
      </c>
      <c r="C3255" s="27" t="s">
        <v>780</v>
      </c>
      <c r="D3255" s="27" t="s">
        <v>662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710</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692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1248</v>
      </c>
      <c r="B3258" s="27" t="s">
        <v>807</v>
      </c>
      <c r="C3258" s="27" t="s">
        <v>661</v>
      </c>
      <c r="D3258" s="27" t="s">
        <v>662</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177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658</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1090</v>
      </c>
      <c r="B3261" s="27" t="s">
        <v>717</v>
      </c>
      <c r="C3261" s="27" t="s">
        <v>661</v>
      </c>
      <c r="D3261" s="27" t="s">
        <v>662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1619</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762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1708</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694</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1709</v>
      </c>
      <c r="B3266" s="27" t="s">
        <v>809</v>
      </c>
      <c r="C3266" s="27" t="s">
        <v>735</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1710</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759</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773</v>
      </c>
      <c r="B3269" s="27" t="s">
        <v>672</v>
      </c>
      <c r="C3269" s="27" t="s">
        <v>689</v>
      </c>
      <c r="D3269" s="27" t="s">
        <v>662</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692</v>
      </c>
      <c r="B3270" s="27" t="s">
        <v>675</v>
      </c>
      <c r="C3270" s="27" t="s">
        <v>689</v>
      </c>
      <c r="D3270" s="27" t="s">
        <v>662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762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1711</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933</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667</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963</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1037</v>
      </c>
      <c r="B3276" s="27" t="s">
        <v>717</v>
      </c>
      <c r="C3276" s="27" t="s">
        <v>661</v>
      </c>
      <c r="D3276" s="27" t="s">
        <v>662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686</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row>
    <row r="3279" spans="1:12">
      <c r="A3279" s="20" t="s">
        <v>1712</v>
      </c>
    </row>
    <row r="3280" spans="1:12">
      <c r="A3280" s="20" t="s">
        <v>1161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1294</v>
      </c>
      <c r="B3281" s="27" t="s">
        <v>669</v>
      </c>
      <c r="C3281" s="27" t="s">
        <v>678</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666</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816</v>
      </c>
      <c r="B3283" s="27" t="s">
        <v>682</v>
      </c>
      <c r="C3283" s="27" t="s">
        <v>750</v>
      </c>
      <c r="D3283" s="27" t="s">
        <v>662</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751</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1713</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583</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177</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692</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1714</v>
      </c>
      <c r="B3289" s="27" t="s">
        <v>669</v>
      </c>
      <c r="C3289" s="27" t="s">
        <v>661</v>
      </c>
      <c r="D3289" s="27" t="s">
        <v>662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710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11</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1287</v>
      </c>
      <c r="B3292" s="27" t="s">
        <v>807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992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692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1202</v>
      </c>
      <c r="B3296" s="27" t="s">
        <v>717</v>
      </c>
      <c r="C3296" s="27" t="s">
        <v>661</v>
      </c>
      <c r="D3296" s="27" t="s">
        <v>662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177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1459</v>
      </c>
      <c r="B3298" s="27" t="s">
        <v>677</v>
      </c>
      <c r="C3298" s="27" t="s">
        <v>678</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1715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933</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667</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963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1037</v>
      </c>
      <c r="B3303" s="27" t="s">
        <v>779</v>
      </c>
      <c r="C3303" s="27" t="s">
        <v>661</v>
      </c>
      <c r="D3303" s="27" t="s">
        <v>662</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762</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853</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1410</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1716</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686</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row>
    <row r="3310" spans="1:12">
      <c r="A3310" s="20" t="s">
        <v>1717</v>
      </c>
    </row>
    <row r="3311" spans="1:12">
      <c r="A3311" s="20" t="s">
        <v>721</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559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1718</v>
      </c>
      <c r="B3313" s="27" t="s">
        <v>682</v>
      </c>
      <c r="C3313" s="27" t="s">
        <v>780</v>
      </c>
      <c r="D3313" s="27" t="s">
        <v>662</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684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700</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1719</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914</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710</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708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806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692</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1720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828</v>
      </c>
      <c r="B3323" s="27" t="s">
        <v>660</v>
      </c>
      <c r="C3323" s="27" t="s">
        <v>661</v>
      </c>
      <c r="D3323" s="27" t="s">
        <v>662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671</v>
      </c>
      <c r="B3324" s="27" t="s">
        <v>807</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1549</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1721</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692</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1202</v>
      </c>
      <c r="B3328" s="27" t="s">
        <v>809</v>
      </c>
      <c r="C3328" s="27" t="s">
        <v>661</v>
      </c>
      <c r="D3328" s="27" t="s">
        <v>662</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671</v>
      </c>
      <c r="B3329" s="27" t="s">
        <v>1334</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806</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1722</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1131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692</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1723</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1234</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698</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1373</v>
      </c>
      <c r="B3337" s="27" t="s">
        <v>753</v>
      </c>
      <c r="C3337" s="27" t="s">
        <v>689</v>
      </c>
      <c r="D3337" s="27" t="s">
        <v>662</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762</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1724</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1347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1348</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1725</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1352</v>
      </c>
      <c r="B3343" s="27" t="s">
        <v>807</v>
      </c>
      <c r="C3343" s="27" t="s">
        <v>689</v>
      </c>
      <c r="D3343" s="27" t="s">
        <v>662</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1726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559</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1727</v>
      </c>
      <c r="B3346" s="27" t="s">
        <v>809</v>
      </c>
      <c r="C3346" s="27" t="s">
        <v>780</v>
      </c>
      <c r="D3346" s="27" t="s">
        <v>662</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767</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768</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832</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710</v>
      </c>
      <c r="B3350" s="27" t="s">
        <v>675</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860</v>
      </c>
      <c r="B3351" s="27" t="s">
        <v>672</v>
      </c>
      <c r="C3351" s="27" t="s">
        <v>689</v>
      </c>
      <c r="D3351" s="27" t="s">
        <v>662</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1117</v>
      </c>
      <c r="B3352" s="27" t="s">
        <v>675</v>
      </c>
      <c r="C3352" s="27" t="s">
        <v>689</v>
      </c>
      <c r="D3352" s="27" t="s">
        <v>662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938</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1728</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837</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row>
    <row r="3357" spans="1:12">
      <c r="A3357" s="20" t="s">
        <v>1353</v>
      </c>
    </row>
    <row r="3358" spans="1:12">
      <c r="A3358" s="20" t="s">
        <v>313</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row>
    <row r="3360" spans="1:12">
      <c r="A3360" s="20" t="s">
        <v>1729</v>
      </c>
    </row>
    <row r="3361" spans="1:12">
      <c r="A3361" s="20" t="s">
        <v>967</v>
      </c>
      <c r="B3361" s="27" t="s">
        <v>660</v>
      </c>
      <c r="C3361" s="27" t="s">
        <v>683</v>
      </c>
      <c r="D3361" s="27" t="s">
        <v>662</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671</v>
      </c>
      <c r="B3362" s="27" t="s">
        <v>699</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684</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738</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1143</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815</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1730</v>
      </c>
      <c r="B3367" s="27" t="s">
        <v>660</v>
      </c>
      <c r="C3367" s="27" t="s">
        <v>728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694</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1731</v>
      </c>
      <c r="B3369" s="27" t="s">
        <v>717</v>
      </c>
      <c r="C3369" s="27" t="s">
        <v>702</v>
      </c>
      <c r="D3369" s="27" t="s">
        <v>662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1732</v>
      </c>
      <c r="B3370" s="27" t="s">
        <v>807</v>
      </c>
      <c r="C3370" s="27" t="s">
        <v>704</v>
      </c>
      <c r="D3370" s="27" t="s">
        <v>662</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1733</v>
      </c>
      <c r="B3371" s="27" t="s">
        <v>717</v>
      </c>
      <c r="C3371" s="27" t="s">
        <v>765</v>
      </c>
      <c r="D3371" s="27" t="s">
        <v>662</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1117</v>
      </c>
      <c r="B3372" s="27" t="s">
        <v>807</v>
      </c>
      <c r="C3372" s="27" t="s">
        <v>689</v>
      </c>
      <c r="D3372" s="27" t="s">
        <v>662</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1734</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1348</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1735</v>
      </c>
      <c r="B3375" s="27" t="s">
        <v>669</v>
      </c>
      <c r="C3375" s="27" t="s">
        <v>765</v>
      </c>
      <c r="D3375" s="27" t="s">
        <v>662</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1381</v>
      </c>
      <c r="B3376" s="27" t="s">
        <v>714</v>
      </c>
      <c r="C3376" s="27" t="s">
        <v>689</v>
      </c>
      <c r="D3376" s="27" t="s">
        <v>662</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1726</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559</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1736</v>
      </c>
      <c r="B3379" s="27" t="s">
        <v>883</v>
      </c>
      <c r="C3379" s="27" t="s">
        <v>780</v>
      </c>
      <c r="D3379" s="27" t="s">
        <v>662</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710</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860</v>
      </c>
      <c r="B3381" s="27" t="s">
        <v>1212</v>
      </c>
      <c r="C3381" s="27" t="s">
        <v>689</v>
      </c>
      <c r="D3381" s="27" t="s">
        <v>662</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1737</v>
      </c>
      <c r="B3382" s="27" t="s">
        <v>1214</v>
      </c>
      <c r="C3382" s="27" t="s">
        <v>689</v>
      </c>
      <c r="D3382" s="27" t="s">
        <v>662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938</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1738</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583</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1739</v>
      </c>
      <c r="B3386" s="27" t="s">
        <v>784</v>
      </c>
      <c r="C3386" s="27" t="s">
        <v>765</v>
      </c>
      <c r="D3386" s="27" t="s">
        <v>662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837</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313</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786</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666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559</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1718</v>
      </c>
      <c r="B3392" s="27" t="s">
        <v>1418</v>
      </c>
      <c r="C3392" s="27" t="s">
        <v>780</v>
      </c>
      <c r="D3392" s="27" t="s">
        <v>662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684</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700</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1719</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686</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row>
    <row r="3398" spans="1:12">
      <c r="A3398" s="20" t="s">
        <v>1740</v>
      </c>
    </row>
    <row r="3399" spans="1:12">
      <c r="A3399" s="20" t="s">
        <v>892</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559</v>
      </c>
      <c r="B3400" s="27" t="s">
        <v>682</v>
      </c>
      <c r="C3400" s="27" t="s">
        <v>683</v>
      </c>
      <c r="D3400" s="27" t="s">
        <v>662</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743</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684</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862</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738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1360</v>
      </c>
      <c r="B3405" s="27" t="s">
        <v>660</v>
      </c>
      <c r="C3405" s="27" t="s">
        <v>728</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1741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686</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row>
    <row r="3409" spans="1:12">
      <c r="A3409" s="20" t="s">
        <v>1742</v>
      </c>
    </row>
    <row r="3410" spans="1:12">
      <c r="A3410" s="20" t="s">
        <v>749</v>
      </c>
      <c r="B3410" s="27" t="s">
        <v>682</v>
      </c>
      <c r="C3410" s="27" t="s">
        <v>750</v>
      </c>
      <c r="D3410" s="27" t="s">
        <v>662</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910</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132</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1019</v>
      </c>
      <c r="B3413" s="27" t="s">
        <v>753</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177</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1743</v>
      </c>
      <c r="B3415" s="27" t="s">
        <v>714</v>
      </c>
      <c r="C3415" s="27" t="s">
        <v>678</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666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816</v>
      </c>
      <c r="B3417" s="27" t="s">
        <v>699</v>
      </c>
      <c r="C3417" s="27" t="s">
        <v>750</v>
      </c>
      <c r="D3417" s="27" t="s">
        <v>662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910</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122</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1744</v>
      </c>
      <c r="B3421" s="27" t="s">
        <v>714</v>
      </c>
      <c r="C3421" s="27" t="s">
        <v>735</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694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1247</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1248</v>
      </c>
      <c r="B3424" s="27" t="s">
        <v>809</v>
      </c>
      <c r="C3424" s="27" t="s">
        <v>678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724</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1528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956</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1631</v>
      </c>
      <c r="B3428" s="27" t="s">
        <v>883</v>
      </c>
      <c r="C3428" s="27" t="s">
        <v>780</v>
      </c>
      <c r="D3428" s="27" t="s">
        <v>662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686</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row>
    <row r="3431" spans="1:12">
      <c r="A3431" s="20" t="s">
        <v>1745</v>
      </c>
    </row>
    <row r="3432" spans="1:12">
      <c r="A3432" s="20" t="s">
        <v>721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681</v>
      </c>
      <c r="B3433" s="27" t="s">
        <v>682</v>
      </c>
      <c r="C3433" s="27" t="s">
        <v>683</v>
      </c>
      <c r="D3433" s="27" t="s">
        <v>662</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684</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559</v>
      </c>
      <c r="B3435" s="27" t="s">
        <v>660</v>
      </c>
      <c r="C3435" s="27" t="s">
        <v>683</v>
      </c>
      <c r="D3435" s="27" t="s">
        <v>662</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671</v>
      </c>
      <c r="B3436" s="27" t="s">
        <v>699</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708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977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1746</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686</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1747</v>
      </c>
    </row>
    <row r="3443" spans="1:12">
      <c r="A3443" s="20" t="s">
        <v>749</v>
      </c>
      <c r="B3443" s="27" t="s">
        <v>682</v>
      </c>
      <c r="C3443" s="27" t="s">
        <v>750</v>
      </c>
      <c r="D3443" s="27" t="s">
        <v>662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1748</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1401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676</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177</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894</v>
      </c>
      <c r="B3448" s="27" t="s">
        <v>669</v>
      </c>
      <c r="C3448" s="27" t="s">
        <v>678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698</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724</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1749</v>
      </c>
      <c r="B3451" s="27" t="s">
        <v>714</v>
      </c>
      <c r="C3451" s="27" t="s">
        <v>678</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583</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177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692</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1750</v>
      </c>
      <c r="B3455" s="27" t="s">
        <v>714</v>
      </c>
      <c r="C3455" s="27" t="s">
        <v>661</v>
      </c>
      <c r="D3455" s="27" t="s">
        <v>662</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666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177</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692</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1751</v>
      </c>
      <c r="B3459" s="27" t="s">
        <v>714</v>
      </c>
      <c r="C3459" s="27" t="s">
        <v>661</v>
      </c>
      <c r="D3459" s="27" t="s">
        <v>662</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666</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177</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692</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1752</v>
      </c>
      <c r="B3463" s="27" t="s">
        <v>714</v>
      </c>
      <c r="C3463" s="27" t="s">
        <v>661</v>
      </c>
      <c r="D3463" s="27" t="s">
        <v>662</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1753</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666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177</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692</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1754</v>
      </c>
      <c r="B3468" s="27" t="s">
        <v>714</v>
      </c>
      <c r="C3468" s="27" t="s">
        <v>661</v>
      </c>
      <c r="D3468" s="27" t="s">
        <v>662</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177</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1755</v>
      </c>
      <c r="B3470" s="27" t="s">
        <v>717</v>
      </c>
      <c r="C3470" s="27" t="s">
        <v>678</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698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177</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692</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1756</v>
      </c>
      <c r="B3474" s="27" t="s">
        <v>677</v>
      </c>
      <c r="C3474" s="27" t="s">
        <v>661</v>
      </c>
      <c r="D3474" s="27" t="s">
        <v>662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583</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663</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1697</v>
      </c>
      <c r="B3477" s="27" t="s">
        <v>714</v>
      </c>
      <c r="C3477" s="27" t="s">
        <v>661</v>
      </c>
      <c r="D3477" s="27" t="s">
        <v>662</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666</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1065</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956</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1267</v>
      </c>
      <c r="B3481" s="27" t="s">
        <v>727</v>
      </c>
      <c r="C3481" s="27" t="s">
        <v>780</v>
      </c>
      <c r="D3481" s="27" t="s">
        <v>662</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933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1757</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692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1248</v>
      </c>
      <c r="B3485" s="27" t="s">
        <v>753</v>
      </c>
      <c r="C3485" s="27" t="s">
        <v>661</v>
      </c>
      <c r="D3485" s="27" t="s">
        <v>662</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724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1528</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692</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1758</v>
      </c>
      <c r="B3489" s="27" t="s">
        <v>675</v>
      </c>
      <c r="C3489" s="27" t="s">
        <v>661</v>
      </c>
      <c r="D3489" s="27" t="s">
        <v>662</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694</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1402</v>
      </c>
      <c r="B3491" s="27" t="s">
        <v>1112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816</v>
      </c>
      <c r="B3492" s="27" t="s">
        <v>776</v>
      </c>
      <c r="C3492" s="27" t="s">
        <v>750</v>
      </c>
      <c r="D3492" s="27" t="s">
        <v>662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1373</v>
      </c>
      <c r="B3493" s="27" t="s">
        <v>1112</v>
      </c>
      <c r="C3493" s="27" t="s">
        <v>689</v>
      </c>
      <c r="D3493" s="27" t="s">
        <v>662</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1759</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686</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row>
    <row r="3497" spans="1:12">
      <c r="A3497" s="20" t="s">
        <v>1760</v>
      </c>
    </row>
    <row r="3498" spans="1:12">
      <c r="A3498" s="20" t="s">
        <v>721</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1156</v>
      </c>
      <c r="B3499" s="27" t="s">
        <v>682</v>
      </c>
      <c r="C3499" s="27" t="s">
        <v>683</v>
      </c>
      <c r="D3499" s="27" t="s">
        <v>662</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709</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917</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1761</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686</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row>
    <row r="3505" spans="1:12">
      <c r="A3505" s="20" t="s">
        <v>1762</v>
      </c>
    </row>
    <row r="3506" spans="1:12">
      <c r="A3506" s="20" t="s">
        <v>892</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1156</v>
      </c>
      <c r="B3507" s="27" t="s">
        <v>682</v>
      </c>
      <c r="C3507" s="27" t="s">
        <v>683</v>
      </c>
      <c r="D3507" s="27" t="s">
        <v>662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1763</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177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658</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894</v>
      </c>
      <c r="B3511" s="27" t="s">
        <v>660</v>
      </c>
      <c r="C3511" s="27" t="s">
        <v>661</v>
      </c>
      <c r="D3511" s="27" t="s">
        <v>662</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698</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177</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663</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1749</v>
      </c>
      <c r="B3515" s="27" t="s">
        <v>669</v>
      </c>
      <c r="C3515" s="27" t="s">
        <v>661</v>
      </c>
      <c r="D3515" s="27" t="s">
        <v>662</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686</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row>
    <row r="3518" spans="1:12">
      <c r="A3518" s="20" t="s">
        <v>1764</v>
      </c>
    </row>
    <row r="3519" spans="1:12">
      <c r="A3519" s="20" t="s">
        <v>749</v>
      </c>
      <c r="B3519" s="27" t="s">
        <v>699</v>
      </c>
      <c r="C3519" s="27" t="s">
        <v>750</v>
      </c>
      <c r="D3519" s="27" t="s">
        <v>662</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673</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1765</v>
      </c>
      <c r="B3521" s="27" t="s">
        <v>682</v>
      </c>
      <c r="C3521" s="27" t="s">
        <v>678</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177</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1766</v>
      </c>
      <c r="B3523" s="27" t="s">
        <v>669</v>
      </c>
      <c r="C3523" s="27" t="s">
        <v>678</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694</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1767</v>
      </c>
      <c r="B3525" s="27" t="s">
        <v>714</v>
      </c>
      <c r="C3525" s="27" t="s">
        <v>765</v>
      </c>
      <c r="D3525" s="27" t="s">
        <v>662</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673</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1765</v>
      </c>
      <c r="B3527" s="27" t="s">
        <v>727</v>
      </c>
      <c r="C3527" s="27" t="s">
        <v>678</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724</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1768</v>
      </c>
      <c r="B3529" s="27" t="s">
        <v>669</v>
      </c>
      <c r="C3529" s="27" t="s">
        <v>678</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686</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row>
    <row r="3532" spans="1:12">
      <c r="A3532" s="20" t="s">
        <v>1769</v>
      </c>
    </row>
    <row r="3533" spans="1:12">
      <c r="A3533" s="20" t="s">
        <v>742</v>
      </c>
      <c r="B3533" s="27" t="s">
        <v>682</v>
      </c>
      <c r="C3533" s="27" t="s">
        <v>683</v>
      </c>
      <c r="D3533" s="27" t="s">
        <v>662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1770</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1065</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956</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1771</v>
      </c>
      <c r="B3537" s="27" t="s">
        <v>727</v>
      </c>
      <c r="C3537" s="27" t="s">
        <v>780</v>
      </c>
      <c r="D3537" s="27" t="s">
        <v>662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767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814</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1772</v>
      </c>
    </row>
    <row r="3542" spans="1:12">
      <c r="A3542" s="20" t="s">
        <v>710</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870</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871</v>
      </c>
      <c r="B3544" s="27" t="s">
        <v>682</v>
      </c>
      <c r="C3544" s="27" t="s">
        <v>780</v>
      </c>
      <c r="D3544" s="27" t="s">
        <v>662</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177</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1459</v>
      </c>
      <c r="B3546" s="27" t="s">
        <v>669</v>
      </c>
      <c r="C3546" s="27" t="s">
        <v>678</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666</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1143</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1773</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698</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1685</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583</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1774</v>
      </c>
      <c r="B3553" s="27" t="s">
        <v>717</v>
      </c>
      <c r="C3553" s="27" t="s">
        <v>678</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694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1775</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1538</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862</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1776</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398</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686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row>
    <row r="3562" spans="1:12">
      <c r="A3562" s="20" t="s">
        <v>1777</v>
      </c>
    </row>
    <row r="3563" spans="1:12">
      <c r="A3563" s="20" t="s">
        <v>707</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684</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821</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1473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177</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1158</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624</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583</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658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685</v>
      </c>
      <c r="B3572" s="27" t="s">
        <v>669</v>
      </c>
      <c r="C3572" s="27" t="s">
        <v>661</v>
      </c>
      <c r="D3572" s="27" t="s">
        <v>662</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177</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663</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771</v>
      </c>
      <c r="B3575" s="27" t="s">
        <v>714</v>
      </c>
      <c r="C3575" s="27" t="s">
        <v>661</v>
      </c>
      <c r="D3575" s="27" t="s">
        <v>662</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692</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1435</v>
      </c>
      <c r="B3578" s="27" t="s">
        <v>717</v>
      </c>
      <c r="C3578" s="27" t="s">
        <v>661</v>
      </c>
      <c r="D3578" s="27" t="s">
        <v>662</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1346</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666</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995</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681</v>
      </c>
      <c r="B3582" s="27" t="s">
        <v>699</v>
      </c>
      <c r="C3582" s="27" t="s">
        <v>683</v>
      </c>
      <c r="D3582" s="27" t="s">
        <v>662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684</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1003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996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1778</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694</v>
      </c>
      <c r="B3587" s="27" t="s">
        <v>660</v>
      </c>
      <c r="C3587" s="27" t="s">
        <v>678</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1699</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816</v>
      </c>
      <c r="B3589" s="27" t="s">
        <v>807</v>
      </c>
      <c r="C3589" s="27" t="s">
        <v>750</v>
      </c>
      <c r="D3589" s="27" t="s">
        <v>662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1000</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177</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1158</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732</v>
      </c>
      <c r="B3593" s="27" t="s">
        <v>675</v>
      </c>
      <c r="C3593" s="27" t="s">
        <v>750</v>
      </c>
      <c r="D3593" s="27" t="s">
        <v>662</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624</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177</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663</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1216</v>
      </c>
      <c r="B3597" s="27" t="s">
        <v>717</v>
      </c>
      <c r="C3597" s="27" t="s">
        <v>704</v>
      </c>
      <c r="D3597" s="27" t="s">
        <v>662</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177</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956</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1435</v>
      </c>
      <c r="B3600" s="27" t="s">
        <v>677</v>
      </c>
      <c r="C3600" s="27" t="s">
        <v>780</v>
      </c>
      <c r="D3600" s="27" t="s">
        <v>662</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686</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row>
    <row r="3603" spans="1:12">
      <c r="A3603" s="20" t="s">
        <v>1779</v>
      </c>
    </row>
    <row r="3604" spans="1:12">
      <c r="A3604" s="20" t="s">
        <v>1469</v>
      </c>
      <c r="B3604" s="27" t="s">
        <v>682</v>
      </c>
      <c r="C3604" s="27" t="s">
        <v>689</v>
      </c>
      <c r="D3604" s="27" t="s">
        <v>662</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1780</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691</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1781</v>
      </c>
      <c r="B3607" s="27" t="s">
        <v>660</v>
      </c>
      <c r="C3607" s="27" t="s">
        <v>678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767</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814</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1169</v>
      </c>
      <c r="B3610" s="27" t="s">
        <v>669</v>
      </c>
      <c r="C3610" s="27" t="s">
        <v>702</v>
      </c>
      <c r="D3610" s="27" t="s">
        <v>662</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1170</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1782</v>
      </c>
      <c r="B3612" s="27" t="s">
        <v>727</v>
      </c>
      <c r="C3612" s="27" t="s">
        <v>704</v>
      </c>
      <c r="D3612" s="27" t="s">
        <v>662</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583</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692</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1783</v>
      </c>
      <c r="B3615" s="27" t="s">
        <v>669</v>
      </c>
      <c r="C3615" s="27" t="s">
        <v>661</v>
      </c>
      <c r="D3615" s="27" t="s">
        <v>662</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177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658</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1090</v>
      </c>
      <c r="B3618" s="27" t="s">
        <v>714</v>
      </c>
      <c r="C3618" s="27" t="s">
        <v>661</v>
      </c>
      <c r="D3618" s="27" t="s">
        <v>662</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1619</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686</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row>
    <row r="3622" spans="1:12">
      <c r="A3622" s="20" t="s">
        <v>1784</v>
      </c>
    </row>
    <row r="3623" spans="1:12">
      <c r="A3623" s="20" t="s">
        <v>839</v>
      </c>
      <c r="B3623" s="27" t="s">
        <v>682</v>
      </c>
      <c r="C3623" s="27" t="s">
        <v>683</v>
      </c>
      <c r="D3623" s="27" t="s">
        <v>662</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684</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1785</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559</v>
      </c>
      <c r="B3626" s="27" t="s">
        <v>660</v>
      </c>
      <c r="C3626" s="27" t="s">
        <v>683</v>
      </c>
      <c r="D3626" s="27" t="s">
        <v>662</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710</v>
      </c>
      <c r="B3627" s="27" t="s">
        <v>753</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787</v>
      </c>
      <c r="B3628" s="27" t="s">
        <v>699</v>
      </c>
      <c r="C3628" s="27" t="s">
        <v>689</v>
      </c>
      <c r="D3628" s="27" t="s">
        <v>662</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1470</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1015</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801</v>
      </c>
      <c r="B3631" s="27" t="s">
        <v>753</v>
      </c>
      <c r="C3631" s="27" t="s">
        <v>735</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694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1786</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692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1074</v>
      </c>
      <c r="B3635" s="27" t="s">
        <v>714</v>
      </c>
      <c r="C3635" s="27" t="s">
        <v>661</v>
      </c>
      <c r="D3635" s="27" t="s">
        <v>662</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1512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666</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698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870</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1509</v>
      </c>
      <c r="B3640" s="27" t="s">
        <v>672</v>
      </c>
      <c r="C3640" s="27" t="s">
        <v>780</v>
      </c>
      <c r="D3640" s="27" t="s">
        <v>662</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1158</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684</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1787</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783</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787</v>
      </c>
      <c r="B3645" s="27" t="s">
        <v>717</v>
      </c>
      <c r="C3645" s="27" t="s">
        <v>689</v>
      </c>
      <c r="D3645" s="27" t="s">
        <v>662</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686</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row>
    <row r="3648" spans="1:12">
      <c r="A3648" s="20" t="s">
        <v>1788</v>
      </c>
    </row>
    <row r="3649" spans="1:12">
      <c r="A3649" s="20" t="s">
        <v>887</v>
      </c>
      <c r="B3649" s="27" t="s">
        <v>682</v>
      </c>
      <c r="C3649" s="27" t="s">
        <v>689</v>
      </c>
      <c r="D3649" s="27" t="s">
        <v>662</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1789</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915</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1790</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666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858</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1791</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177</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692</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1525</v>
      </c>
      <c r="B3658" s="27" t="s">
        <v>669</v>
      </c>
      <c r="C3658" s="27" t="s">
        <v>661</v>
      </c>
      <c r="D3658" s="27" t="s">
        <v>662</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710</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787</v>
      </c>
      <c r="B3660" s="27" t="s">
        <v>807</v>
      </c>
      <c r="C3660" s="27" t="s">
        <v>689</v>
      </c>
      <c r="D3660" s="27" t="s">
        <v>662</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1470</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1792</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698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671</v>
      </c>
      <c r="B3664" s="27" t="s">
        <v>672</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743</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762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862</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1793</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177</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746</v>
      </c>
      <c r="B3670" s="27" t="s">
        <v>717</v>
      </c>
      <c r="C3670" s="27" t="s">
        <v>678</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912</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667</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980</v>
      </c>
      <c r="B3673" s="27" t="s">
        <v>717</v>
      </c>
      <c r="C3673" s="27" t="s">
        <v>661</v>
      </c>
      <c r="D3673" s="27" t="s">
        <v>662</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177</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692</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1248</v>
      </c>
      <c r="B3676" s="27" t="s">
        <v>677</v>
      </c>
      <c r="C3676" s="27" t="s">
        <v>661</v>
      </c>
      <c r="D3676" s="27" t="s">
        <v>662</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666</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816</v>
      </c>
      <c r="B3678" s="27" t="s">
        <v>699</v>
      </c>
      <c r="C3678" s="27" t="s">
        <v>750</v>
      </c>
      <c r="D3678" s="27" t="s">
        <v>662</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1794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658</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1186</v>
      </c>
      <c r="B3681" s="27" t="s">
        <v>753</v>
      </c>
      <c r="C3681" s="27" t="s">
        <v>661</v>
      </c>
      <c r="D3681" s="27" t="s">
        <v>662</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177</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1795</v>
      </c>
      <c r="B3683" s="27" t="s">
        <v>714</v>
      </c>
      <c r="C3683" s="27" t="s">
        <v>735</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694</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1796</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893</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1797</v>
      </c>
      <c r="B3687" s="27" t="s">
        <v>669</v>
      </c>
      <c r="C3687" s="27" t="s">
        <v>661</v>
      </c>
      <c r="D3687" s="27" t="s">
        <v>662</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822</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1037</v>
      </c>
      <c r="B3689" s="27" t="s">
        <v>669</v>
      </c>
      <c r="C3689" s="27" t="s">
        <v>728</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177</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676</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686</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row>
    <row r="3694" spans="1:12">
      <c r="A3694" s="20" t="s">
        <v>1798</v>
      </c>
    </row>
    <row r="3695" spans="1:12">
      <c r="A3695" s="20" t="s">
        <v>887</v>
      </c>
      <c r="B3695" s="27" t="s">
        <v>682</v>
      </c>
      <c r="C3695" s="27" t="s">
        <v>689</v>
      </c>
      <c r="D3695" s="27" t="s">
        <v>662</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765</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1799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862</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710</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658</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685</v>
      </c>
      <c r="B3701" s="27" t="s">
        <v>699</v>
      </c>
      <c r="C3701" s="27" t="s">
        <v>661</v>
      </c>
      <c r="D3701" s="27" t="s">
        <v>662</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684</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1800</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666</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914</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710</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860</v>
      </c>
      <c r="B3707" s="27" t="s">
        <v>807</v>
      </c>
      <c r="C3707" s="27" t="s">
        <v>689</v>
      </c>
      <c r="D3707" s="27" t="s">
        <v>662</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949</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915</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816</v>
      </c>
      <c r="B3710" s="27" t="s">
        <v>672</v>
      </c>
      <c r="C3710" s="27" t="s">
        <v>750</v>
      </c>
      <c r="D3710" s="27" t="s">
        <v>662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910</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658</v>
      </c>
      <c r="B3712" s="27" t="s">
        <v>883</v>
      </c>
      <c r="C3712" s="27" t="s">
        <v>689</v>
      </c>
      <c r="D3712" s="27" t="s">
        <v>662</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1801</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666</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995</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63</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765</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862</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1158</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624</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583</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870</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668</v>
      </c>
      <c r="B3723" s="27" t="s">
        <v>669</v>
      </c>
      <c r="C3723" s="27" t="s">
        <v>780</v>
      </c>
      <c r="D3723" s="27" t="s">
        <v>662</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858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1802</v>
      </c>
      <c r="B3725" s="27" t="s">
        <v>669</v>
      </c>
      <c r="C3725" s="27" t="s">
        <v>678</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177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692</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1782</v>
      </c>
      <c r="B3728" s="27" t="s">
        <v>714</v>
      </c>
      <c r="C3728" s="27" t="s">
        <v>661</v>
      </c>
      <c r="D3728" s="27" t="s">
        <v>662</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177</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692</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1803</v>
      </c>
      <c r="B3731" s="27" t="s">
        <v>717</v>
      </c>
      <c r="C3731" s="27" t="s">
        <v>661</v>
      </c>
      <c r="D3731" s="27" t="s">
        <v>662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694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1804</v>
      </c>
      <c r="B3733" s="27" t="s">
        <v>809</v>
      </c>
      <c r="C3733" s="27" t="s">
        <v>1350</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732</v>
      </c>
      <c r="B3734" s="27" t="s">
        <v>809</v>
      </c>
      <c r="C3734" s="27" t="s">
        <v>750</v>
      </c>
      <c r="D3734" s="27" t="s">
        <v>662</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1105</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1059</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837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row>
    <row r="3739" spans="1:12">
      <c r="A3739" s="20" t="s">
        <v>1805</v>
      </c>
    </row>
    <row r="3740" spans="1:12">
      <c r="A3740" s="20" t="s">
        <v>1806</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692</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1807</v>
      </c>
      <c r="B3742" s="27" t="s">
        <v>727</v>
      </c>
      <c r="C3742" s="27" t="s">
        <v>704</v>
      </c>
      <c r="D3742" s="27" t="s">
        <v>662</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177</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663</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1808</v>
      </c>
      <c r="B3745" s="27" t="s">
        <v>669</v>
      </c>
      <c r="C3745" s="27" t="s">
        <v>765</v>
      </c>
      <c r="D3745" s="27" t="s">
        <v>662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767</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814</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698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177</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692</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1809</v>
      </c>
      <c r="B3751" s="27" t="s">
        <v>714</v>
      </c>
      <c r="C3751" s="27" t="s">
        <v>765</v>
      </c>
      <c r="D3751" s="27" t="s">
        <v>662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686</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row>
    <row r="3754" spans="1:12">
      <c r="A3754" s="20" t="s">
        <v>1810</v>
      </c>
    </row>
    <row r="3755" spans="1:12">
      <c r="A3755" s="20" t="s">
        <v>749</v>
      </c>
      <c r="B3755" s="27" t="s">
        <v>682</v>
      </c>
      <c r="C3755" s="27" t="s">
        <v>750</v>
      </c>
      <c r="D3755" s="27" t="s">
        <v>662</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673</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1811</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658</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685</v>
      </c>
      <c r="B3759" s="27" t="s">
        <v>727</v>
      </c>
      <c r="C3759" s="27" t="s">
        <v>661</v>
      </c>
      <c r="D3759" s="27" t="s">
        <v>662</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912</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956</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1812</v>
      </c>
      <c r="B3762" s="27" t="s">
        <v>660</v>
      </c>
      <c r="C3762" s="27" t="s">
        <v>780</v>
      </c>
      <c r="D3762" s="27" t="s">
        <v>662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767</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814</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844</v>
      </c>
      <c r="B3765" s="27" t="s">
        <v>669</v>
      </c>
      <c r="C3765" s="27" t="s">
        <v>678</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177</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692</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1813</v>
      </c>
      <c r="B3768" s="27" t="s">
        <v>714</v>
      </c>
      <c r="C3768" s="27" t="s">
        <v>661</v>
      </c>
      <c r="D3768" s="27" t="s">
        <v>662</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724</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1074</v>
      </c>
      <c r="B3770" s="27" t="s">
        <v>717</v>
      </c>
      <c r="C3770" s="27" t="s">
        <v>678</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666</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698</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816</v>
      </c>
      <c r="B3773" s="27" t="s">
        <v>699</v>
      </c>
      <c r="C3773" s="27" t="s">
        <v>750</v>
      </c>
      <c r="D3773" s="27" t="s">
        <v>662</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684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1814</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583</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1158</v>
      </c>
      <c r="B3777" s="27" t="s">
        <v>669</v>
      </c>
      <c r="C3777" s="27" t="s">
        <v>689</v>
      </c>
      <c r="D3777" s="27" t="s">
        <v>662</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1815</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694</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1816</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1817</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666</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620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862</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914</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915</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816</v>
      </c>
      <c r="B3787" s="27" t="s">
        <v>672</v>
      </c>
      <c r="C3787" s="27" t="s">
        <v>750</v>
      </c>
      <c r="D3787" s="27" t="s">
        <v>662</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1158</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1818</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694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1819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583</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658</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685</v>
      </c>
      <c r="B3794" s="27" t="s">
        <v>717</v>
      </c>
      <c r="C3794" s="27" t="s">
        <v>661</v>
      </c>
      <c r="D3794" s="27" t="s">
        <v>662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686</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row>
    <row r="3797" spans="1:12">
      <c r="A3797" s="20" t="s">
        <v>1820</v>
      </c>
    </row>
    <row r="3798" spans="1:12">
      <c r="A3798" s="20" t="s">
        <v>1821</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686</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row>
    <row r="3801" spans="1:12">
      <c r="A3801" s="20" t="s">
        <v>1822</v>
      </c>
    </row>
    <row r="3802" spans="1:12">
      <c r="A3802" s="20" t="s">
        <v>749</v>
      </c>
      <c r="B3802" s="27" t="s">
        <v>682</v>
      </c>
      <c r="C3802" s="27" t="s">
        <v>750</v>
      </c>
      <c r="D3802" s="27" t="s">
        <v>662</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1158</v>
      </c>
      <c r="B3803" s="27" t="s">
        <v>727</v>
      </c>
      <c r="C3803" s="27" t="s">
        <v>689</v>
      </c>
      <c r="D3803" s="27" t="s">
        <v>662</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684</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1823</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583</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658</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1265</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1011</v>
      </c>
      <c r="B3809" s="27" t="s">
        <v>660</v>
      </c>
      <c r="C3809" s="27" t="s">
        <v>661</v>
      </c>
      <c r="D3809" s="27" t="s">
        <v>662</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177</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692</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1300</v>
      </c>
      <c r="B3812" s="27" t="s">
        <v>669</v>
      </c>
      <c r="C3812" s="27" t="s">
        <v>661</v>
      </c>
      <c r="D3812" s="27" t="s">
        <v>662</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666</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583</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692</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1824</v>
      </c>
      <c r="B3816" s="27" t="s">
        <v>669</v>
      </c>
      <c r="C3816" s="27" t="s">
        <v>661</v>
      </c>
      <c r="D3816" s="27" t="s">
        <v>662</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1825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666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583</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658</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1265</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1826</v>
      </c>
      <c r="B3822" s="27" t="s">
        <v>669</v>
      </c>
      <c r="C3822" s="27" t="s">
        <v>661</v>
      </c>
      <c r="D3822" s="27" t="s">
        <v>662</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666</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583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658</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1827</v>
      </c>
      <c r="B3826" s="27" t="s">
        <v>669</v>
      </c>
      <c r="C3826" s="27" t="s">
        <v>661</v>
      </c>
      <c r="D3826" s="27" t="s">
        <v>662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724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1207</v>
      </c>
      <c r="B3828" s="27" t="s">
        <v>714</v>
      </c>
      <c r="C3828" s="27" t="s">
        <v>678</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698</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583</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667</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1221</v>
      </c>
      <c r="B3832" s="27" t="s">
        <v>669</v>
      </c>
      <c r="C3832" s="27" t="s">
        <v>661</v>
      </c>
      <c r="D3832" s="27" t="s">
        <v>662</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1828</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686</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row>
    <row r="3836" spans="1:12">
      <c r="A3836" s="20" t="s">
        <v>1829</v>
      </c>
    </row>
    <row r="3837" spans="1:12">
      <c r="A3837" s="20" t="s">
        <v>749</v>
      </c>
      <c r="B3837" s="27" t="s">
        <v>682</v>
      </c>
      <c r="C3837" s="27" t="s">
        <v>750</v>
      </c>
      <c r="D3837" s="27" t="s">
        <v>662</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1158</v>
      </c>
      <c r="B3838" s="27" t="s">
        <v>727</v>
      </c>
      <c r="C3838" s="27" t="s">
        <v>689</v>
      </c>
      <c r="D3838" s="27" t="s">
        <v>662</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684</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1823</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583</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658</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1830</v>
      </c>
      <c r="B3843" s="27" t="s">
        <v>669</v>
      </c>
      <c r="C3843" s="27" t="s">
        <v>678</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177</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1831</v>
      </c>
      <c r="B3845" s="27" t="s">
        <v>669</v>
      </c>
      <c r="C3845" s="27" t="s">
        <v>678</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1543</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832</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1832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583</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658</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685</v>
      </c>
      <c r="B3851" s="27" t="s">
        <v>669</v>
      </c>
      <c r="C3851" s="27" t="s">
        <v>661</v>
      </c>
      <c r="D3851" s="27" t="s">
        <v>662</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666</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698</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816</v>
      </c>
      <c r="B3854" s="27" t="s">
        <v>699</v>
      </c>
      <c r="C3854" s="27" t="s">
        <v>750</v>
      </c>
      <c r="D3854" s="27" t="s">
        <v>662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684</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1833</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1814</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583</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1834</v>
      </c>
      <c r="B3859" s="27" t="s">
        <v>669</v>
      </c>
      <c r="C3859" s="27" t="s">
        <v>678</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694</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1835</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658</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685</v>
      </c>
      <c r="B3863" s="27" t="s">
        <v>675</v>
      </c>
      <c r="C3863" s="27" t="s">
        <v>661</v>
      </c>
      <c r="D3863" s="27" t="s">
        <v>662</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686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row>
    <row r="3866" spans="1:12">
      <c r="A3866" s="20" t="s">
        <v>1836</v>
      </c>
    </row>
    <row r="3867" spans="1:12">
      <c r="A3867" s="20" t="s">
        <v>1466</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1158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624</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583</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658</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1830</v>
      </c>
      <c r="B3872" s="27" t="s">
        <v>669</v>
      </c>
      <c r="C3872" s="27" t="s">
        <v>661</v>
      </c>
      <c r="D3872" s="27" t="s">
        <v>662</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177</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1831</v>
      </c>
      <c r="B3874" s="27" t="s">
        <v>714</v>
      </c>
      <c r="C3874" s="27" t="s">
        <v>678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694</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1804</v>
      </c>
      <c r="B3876" s="27" t="s">
        <v>672</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684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1832</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583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658</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685</v>
      </c>
      <c r="B3881" s="27" t="s">
        <v>717</v>
      </c>
      <c r="C3881" s="27" t="s">
        <v>661</v>
      </c>
      <c r="D3881" s="27" t="s">
        <v>662</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666</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681</v>
      </c>
      <c r="B3883" s="27" t="s">
        <v>807</v>
      </c>
      <c r="C3883" s="27" t="s">
        <v>683</v>
      </c>
      <c r="D3883" s="27" t="s">
        <v>662</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684</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1162</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1257</v>
      </c>
      <c r="B3886" s="27" t="s">
        <v>669</v>
      </c>
      <c r="C3886" s="27" t="s">
        <v>747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801</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694</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1837</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692</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1248</v>
      </c>
      <c r="B3891" s="27" t="s">
        <v>675</v>
      </c>
      <c r="C3891" s="27" t="s">
        <v>661</v>
      </c>
      <c r="D3891" s="27" t="s">
        <v>662</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708</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1476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1790</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686</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row>
    <row r="3897" spans="1:12">
      <c r="A3897" s="20" t="s">
        <v>1838</v>
      </c>
    </row>
    <row r="3898" spans="1:12">
      <c r="A3898" s="20" t="s">
        <v>721</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1158</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624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583</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658</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1830</v>
      </c>
      <c r="B3903" s="27" t="s">
        <v>669</v>
      </c>
      <c r="C3903" s="27" t="s">
        <v>678</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177</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1831</v>
      </c>
      <c r="B3905" s="27" t="s">
        <v>669</v>
      </c>
      <c r="C3905" s="27" t="s">
        <v>678</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694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1804</v>
      </c>
      <c r="B3907" s="27" t="s">
        <v>672</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684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1832</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583</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658</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685</v>
      </c>
      <c r="B3912" s="27" t="s">
        <v>717</v>
      </c>
      <c r="C3912" s="27" t="s">
        <v>661</v>
      </c>
      <c r="D3912" s="27" t="s">
        <v>662</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666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1156</v>
      </c>
      <c r="B3914" s="27" t="s">
        <v>699</v>
      </c>
      <c r="C3914" s="27" t="s">
        <v>683</v>
      </c>
      <c r="D3914" s="27" t="s">
        <v>662</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743</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684</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1839</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1840</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666</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1839</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1685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666</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698</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1156</v>
      </c>
      <c r="B3924" s="27" t="s">
        <v>807</v>
      </c>
      <c r="C3924" s="27" t="s">
        <v>683</v>
      </c>
      <c r="D3924" s="27" t="s">
        <v>662</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1841</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1686</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666</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995</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860</v>
      </c>
      <c r="B3929" s="27" t="s">
        <v>672</v>
      </c>
      <c r="C3929" s="27" t="s">
        <v>689</v>
      </c>
      <c r="D3929" s="27" t="s">
        <v>662</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949</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710</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681</v>
      </c>
      <c r="B3932" s="27" t="s">
        <v>1334</v>
      </c>
      <c r="C3932" s="27" t="s">
        <v>683</v>
      </c>
      <c r="D3932" s="27" t="s">
        <v>662</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684</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658</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1842</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694</v>
      </c>
      <c r="B3936" s="27" t="s">
        <v>717</v>
      </c>
      <c r="C3936" s="27" t="s">
        <v>661</v>
      </c>
      <c r="D3936" s="27" t="s">
        <v>662</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1843</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583</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1844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671</v>
      </c>
      <c r="B3940" s="27" t="s">
        <v>776</v>
      </c>
      <c r="C3940" s="27" t="s">
        <v>1350</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1134</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1845</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686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row>
    <row r="3945" spans="1:12">
      <c r="A3945" s="20" t="s">
        <v>1846</v>
      </c>
    </row>
    <row r="3946" spans="1:12">
      <c r="A3946" s="20" t="s">
        <v>1847</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1401</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686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row>
    <row r="3950" spans="1:12">
      <c r="A3950" s="20" t="s">
        <v>1848</v>
      </c>
    </row>
    <row r="3951" spans="1:12">
      <c r="A3951" s="20" t="s">
        <v>1849</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1850</v>
      </c>
      <c r="B3952" s="27" t="s">
        <v>660</v>
      </c>
      <c r="C3952" s="27" t="s">
        <v>678</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1851</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2024-12-05T18:00:52Z</dcterms:created>
  <dcterms:modified xsi:type="dcterms:W3CDTF">2024-12-05T18:00:52Z</dcterms:modified>
</cp:coreProperties>
</file>