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<sst xmlns="http://schemas.openxmlformats.org/spreadsheetml/2006/main" count="3432" uniqueCount="973">
  <si>
    <t>ID</t>
  </si>
  <si>
    <t>PRED_ID</t>
  </si>
  <si>
    <t>MARKER_AUTO</t>
  </si>
  <si>
    <t>PREDICATE</t>
  </si>
  <si>
    <t>TEXT</t>
  </si>
  <si>
    <t>SENTENCE</t>
  </si>
  <si>
    <t>MARKER</t>
  </si>
  <si>
    <t>TARGET</t>
  </si>
  <si>
    <t>RELATION</t>
  </si>
  <si>
    <t>COMMENT</t>
  </si>
  <si>
    <t>1</t>
  </si>
  <si>
    <t>14</t>
  </si>
  <si>
    <t>_</t>
  </si>
  <si>
    <t>présenter</t>
  </si>
  <si>
    <t>Il y a plusieurs années , ici à Ted , Peter Skillman a présenté une épreuve de conception appelée l' épreuve du de le marshmallow .</t>
  </si>
  <si>
    <t>file://conllu/fr/teddy-1429.conllu#s1_0</t>
  </si>
  <si>
    <t>2</t>
  </si>
  <si>
    <t>4</t>
  </si>
  <si>
    <t>plutôt?</t>
  </si>
  <si>
    <t>être (être simple)</t>
  </si>
  <si>
    <t>Et l' idée est plutôt simple .</t>
  </si>
  <si>
    <t>file://conllu/fr/teddy-1429.conllu#s2_0</t>
  </si>
  <si>
    <t>3</t>
  </si>
  <si>
    <t>devoir</t>
  </si>
  <si>
    <t>Le marshmallow doit être placé au à le sommet .</t>
  </si>
  <si>
    <t>file://conllu/fr/teddy-1429.conllu#s4_0</t>
  </si>
  <si>
    <t>5</t>
  </si>
  <si>
    <t>9</t>
  </si>
  <si>
    <t>en fait?</t>
  </si>
  <si>
    <t>être (être difficile)</t>
  </si>
  <si>
    <t>Bien que cela semble vraiment simple , c' est en fait plutôt difficile , parce que ça oblige les gens à collaborer rapidement .</t>
  </si>
  <si>
    <t>file://conllu/fr/teddy-1429.conllu#s5_0</t>
  </si>
  <si>
    <t>6</t>
  </si>
  <si>
    <t>trouver</t>
  </si>
  <si>
    <t>J' ai trouvé que c' était une idée intéressante , alors je l' ai insérée dans un atelier de conception .</t>
  </si>
  <si>
    <t>file://conllu/fr/teddy-1429.conllu#s6_0</t>
  </si>
  <si>
    <t>7</t>
  </si>
  <si>
    <t>et?</t>
  </si>
  <si>
    <t>être (être succès)</t>
  </si>
  <si>
    <t>Et ça a été un grand succès .</t>
  </si>
  <si>
    <t>file://conllu/fr/teddy-1429.conllu#s7_0</t>
  </si>
  <si>
    <t>8</t>
  </si>
  <si>
    <t>depuis?</t>
  </si>
  <si>
    <t>diriger</t>
  </si>
  <si>
    <t>Depuis , j' ai dirigé environ 70 ateliers de conception dans le monde entier , avec des de les étudiants , des de les designers et des de les architectes , et même les Directeurs Techniques d' entreprises du de le Fortune 50 , et il y a quelque chose dans cet exercice qui révèle de profonds enseignements sur la nature de la collaboration , et j' aimerais en partager certains avec vous .</t>
  </si>
  <si>
    <t>file://conllu/fr/teddy-1429.conllu#s8_0</t>
  </si>
  <si>
    <t>commencer</t>
  </si>
  <si>
    <t>Bon , normalement la plupart des de les gens commencent par prendre leurs marques par rapport à la tâche .</t>
  </si>
  <si>
    <t>file://conllu/fr/teddy-1429.conllu#s9_0</t>
  </si>
  <si>
    <t>10</t>
  </si>
  <si>
    <t>en?</t>
  </si>
  <si>
    <t>parler</t>
  </si>
  <si>
    <t>Ils en parlent , ils cherchent à quoi ça va ressembler , ils manoeuvrent pour le pouvoir , et puis ils passent un peu de temps à planifier , à organiser .</t>
  </si>
  <si>
    <t>file://conllu/fr/teddy-1429.conllu#s10_0</t>
  </si>
  <si>
    <t>11</t>
  </si>
  <si>
    <t>faire</t>
  </si>
  <si>
    <t>Ils font des de les croquis , et disposent les spaghettis .</t>
  </si>
  <si>
    <t>file://conllu/fr/teddy-1429.conllu#s11_0</t>
  </si>
  <si>
    <t>12</t>
  </si>
  <si>
    <t>passer</t>
  </si>
  <si>
    <t>Ils passent la majeure partie de leur temps à assembler les bâtons en structures de plus en plus grandes , et puis , à la fin , juste quand le délai se rapproche , quelqu'un prend le marshmallow , et le pose précautionneusement au à le sommet , puis ils reculent , et ... Ta-daaa !</t>
  </si>
  <si>
    <t>file://conllu/fr/teddy-1429.conllu#s12_0</t>
  </si>
  <si>
    <t>13</t>
  </si>
  <si>
    <t>admir</t>
  </si>
  <si>
    <t>Ils admirent leur travail .</t>
  </si>
  <si>
    <t>file://conllu/fr/teddy-1429.conllu#s13_0</t>
  </si>
  <si>
    <t>16</t>
  </si>
  <si>
    <t>être</t>
  </si>
  <si>
    <t>Mais en fait , ce qui arrive , la plupart du de le temps , c' est que le &amp;quot; ta-daa &amp;quot; se termine en &amp;quot; oh -oh &amp;quot; parce que le poids du de le marshmallow fait que toute la structure se déforme et s' écroule .</t>
  </si>
  <si>
    <t>file://conllu/fr/teddy-1429.conllu#s14_0</t>
  </si>
  <si>
    <t>15</t>
  </si>
  <si>
    <t>avoir</t>
  </si>
  <si>
    <t>Il y a un certain nombre de participants qui ont bien plus de &amp;quot; oh oh &amp;quot; que les autres , et , parmi les pires , les jeunes diplômés des de les écoles de commerce .</t>
  </si>
  <si>
    <t>file://conllu/fr/teddy-1429.conllu#s15_0</t>
  </si>
  <si>
    <t>Rires</t>
  </si>
  <si>
    <t>( Rires )</t>
  </si>
  <si>
    <t>file://conllu/fr/teddy-1429.conllu#s16_0</t>
  </si>
  <si>
    <t>17</t>
  </si>
  <si>
    <t>être (être boiteux)</t>
  </si>
  <si>
    <t>Ils mentent , ils trichent , ils sont distraits , et les structures qu' ils produisent sont vraiment boiteuses .</t>
  </si>
  <si>
    <t>file://conllu/fr/teddy-1429.conllu#s17_0</t>
  </si>
  <si>
    <t>18</t>
  </si>
  <si>
    <t>Et bien sûr , il y a des de les équipes qui produisent bien plus de structures &amp;quot; ta-daa &amp;quot; , et , parmi les meilleures , les jeunes diplômés d' écoles maternelles .</t>
  </si>
  <si>
    <t>file://conllu/fr/teddy-1429.conllu#s18_0</t>
  </si>
  <si>
    <t>19</t>
  </si>
  <si>
    <t>être (être étonnant)</t>
  </si>
  <si>
    <t>Et c' est vraiment étonnant .</t>
  </si>
  <si>
    <t>file://conllu/fr/teddy-1429.conllu#s19_0</t>
  </si>
  <si>
    <t>20</t>
  </si>
  <si>
    <t>comme?</t>
  </si>
  <si>
    <t>dire (dire produire)</t>
  </si>
  <si>
    <t>Comme le dit Peter , non seulement ils produisent les structures les plus hautes , mais ce sont aussi les structures les plus intéressantes .</t>
  </si>
  <si>
    <t>file://conllu/fr/teddy-1429.conllu#s20_0</t>
  </si>
  <si>
    <t>21</t>
  </si>
  <si>
    <t>alors?</t>
  </si>
  <si>
    <t>Alors , la question qu' on se pose , c' est : Comment ça se fait ?</t>
  </si>
  <si>
    <t>file://conllu/fr/teddy-1429.conllu#s21_0</t>
  </si>
  <si>
    <t>22</t>
  </si>
  <si>
    <t>pourquoi</t>
  </si>
  <si>
    <t>Pourquoi ?</t>
  </si>
  <si>
    <t>file://conllu/fr/teddy-1429.conllu#s22_0</t>
  </si>
  <si>
    <t>23</t>
  </si>
  <si>
    <t>Qu' ont -ils de spécial ?</t>
  </si>
  <si>
    <t>file://conllu/fr/teddy-1429.conllu#s23_0</t>
  </si>
  <si>
    <t>24</t>
  </si>
  <si>
    <t>aimer</t>
  </si>
  <si>
    <t>Peter aime dire ceci : &amp;quot; Aucun des de les enfants n' a passé une seule minute à essayer de devenir Directeur Technique de la Spaghetti Inc. &amp;quot; .</t>
  </si>
  <si>
    <t>file://conllu/fr/teddy-1429.conllu#s24_0</t>
  </si>
  <si>
    <t>25</t>
  </si>
  <si>
    <t>être (être vrai)</t>
  </si>
  <si>
    <t>C' est vrai .</t>
  </si>
  <si>
    <t>file://conllu/fr/teddy-1429.conllu#s25_0</t>
  </si>
  <si>
    <t>26</t>
  </si>
  <si>
    <t>à?</t>
  </si>
  <si>
    <t>Ils ne passent pas leur temps à manoeuvrer pour le pouvoir .</t>
  </si>
  <si>
    <t>file://conllu/fr/teddy-1429.conllu#s26_0</t>
  </si>
  <si>
    <t>27</t>
  </si>
  <si>
    <t>aussi?</t>
  </si>
  <si>
    <t>Mais il y a aussi une autre raison .</t>
  </si>
  <si>
    <t>file://conllu/fr/teddy-1429.conllu#s27_0</t>
  </si>
  <si>
    <t>28</t>
  </si>
  <si>
    <t>C' est que les étudiants des de les écoles de commerce sont entrainés à trouver l' unique plan qui marchera .</t>
  </si>
  <si>
    <t>file://conllu/fr/teddy-1429.conllu#s28_0</t>
  </si>
  <si>
    <t>29</t>
  </si>
  <si>
    <t>et puis?</t>
  </si>
  <si>
    <t>mettre</t>
  </si>
  <si>
    <t>Et puis le mettre en oeuvre .</t>
  </si>
  <si>
    <t>file://conllu/fr/teddy-1429.conllu#s29_0</t>
  </si>
  <si>
    <t>30</t>
  </si>
  <si>
    <t>poser</t>
  </si>
  <si>
    <t>Et puis , ce qui arrive , quand ils posent le marshmallow au à le sommet , ils ne leur reste plus de temps , et alors ?</t>
  </si>
  <si>
    <t>file://conllu/fr/teddy-1429.conllu#s30_0</t>
  </si>
  <si>
    <t>31</t>
  </si>
  <si>
    <t>être (être crise)</t>
  </si>
  <si>
    <t>C' est la crise .</t>
  </si>
  <si>
    <t>file://conllu/fr/teddy-1429.conllu#s31_0</t>
  </si>
  <si>
    <t>32</t>
  </si>
  <si>
    <t>rappeler</t>
  </si>
  <si>
    <t>Ça vous rappelle quelque chose ?</t>
  </si>
  <si>
    <t>file://conllu/fr/teddy-1429.conllu#s32_0</t>
  </si>
  <si>
    <t>33</t>
  </si>
  <si>
    <t>parfait</t>
  </si>
  <si>
    <t>Parfait .</t>
  </si>
  <si>
    <t>file://conllu/fr/teddy-1429.conllu#s33_0</t>
  </si>
  <si>
    <t>34</t>
  </si>
  <si>
    <t>Ce que les équipes de maternelle font différemment , c' est qu' elles commencent par le marshmallow , et construisent des de les prototypes , des de les prototypes successifs , en gardant toujours le marshmallow au à le sommet , et ont ainsi de nombreuses occasions de réparer les prototypes en difficulté .</t>
  </si>
  <si>
    <t>file://conllu/fr/teddy-1429.conllu#s34_0</t>
  </si>
  <si>
    <t>35</t>
  </si>
  <si>
    <t>reconnaitr</t>
  </si>
  <si>
    <t>Les concepteurs reconnaitront ce type de coopération comme la base essentielle du de le processus itératif .</t>
  </si>
  <si>
    <t>file://conllu/fr/teddy-1429.conllu#s35_0</t>
  </si>
  <si>
    <t>36</t>
  </si>
  <si>
    <t>Avec chaque version , les enfants ont un retour d' information instantané sur ce qui marche ou pas .</t>
  </si>
  <si>
    <t>file://conllu/fr/teddy-1429.conllu#s36_0</t>
  </si>
  <si>
    <t>37</t>
  </si>
  <si>
    <t>mais?</t>
  </si>
  <si>
    <t>être (être essentiel)</t>
  </si>
  <si>
    <t>Donc , la capacité de travailler avec des de les prototypes est essentielle , mais voyons quelles sont les résultats des de les différentes équipes .</t>
  </si>
  <si>
    <t>file://conllu/fr/teddy-1429.conllu#s37_0</t>
  </si>
  <si>
    <t>38</t>
  </si>
  <si>
    <t>mieux?</t>
  </si>
  <si>
    <t>être (être centimètre)</t>
  </si>
  <si>
    <t>La moyenne pour la plupart des de les gens est de 50 centimètres , pour les étudiants d' écoles de commerce , à peu près de la moitié , les avocats , un peu mieux , mais pas beaucoup , et pour les maternelles , mieux que pour la majorité des de les adultes .</t>
  </si>
  <si>
    <t>file://conllu/fr/teddy-1429.conllu#s38_0</t>
  </si>
  <si>
    <t>39</t>
  </si>
  <si>
    <t>être (être meilleur)</t>
  </si>
  <si>
    <t>Qui sont vraiment les meilleurs ?</t>
  </si>
  <si>
    <t>file://conllu/fr/teddy-1429.conllu#s39_0</t>
  </si>
  <si>
    <t>40</t>
  </si>
  <si>
    <t>architecte</t>
  </si>
  <si>
    <t>Les architectes et les ingénieurs , heureusement !</t>
  </si>
  <si>
    <t>file://conllu/fr/teddy-1429.conllu#s40_0</t>
  </si>
  <si>
    <t>41</t>
  </si>
  <si>
    <t>être (être structure)</t>
  </si>
  <si>
    <t>Un mètre , c' est la plus haute structure que j' aie vue .</t>
  </si>
  <si>
    <t>file://conllu/fr/teddy-1429.conllu#s41_0</t>
  </si>
  <si>
    <t>42</t>
  </si>
  <si>
    <t>donc?</t>
  </si>
  <si>
    <t>donc</t>
  </si>
  <si>
    <t>Et pourquoi donc ?</t>
  </si>
  <si>
    <t>file://conllu/fr/teddy-1429.conllu#s42_0</t>
  </si>
  <si>
    <t>43</t>
  </si>
  <si>
    <t>parce qu'?</t>
  </si>
  <si>
    <t>comprendre</t>
  </si>
  <si>
    <t>Parce qu' ils comprennent que les triangles et les schémas géométriques auto-porteurs sont la clé pour construire des de les structures stables .</t>
  </si>
  <si>
    <t>file://conllu/fr/teddy-1429.conllu#s43_0</t>
  </si>
  <si>
    <t>44</t>
  </si>
  <si>
    <t>Les directeurs techniques , donc , font un peu mieux que la moyenne .</t>
  </si>
  <si>
    <t>file://conllu/fr/teddy-1429.conllu#s44_0</t>
  </si>
  <si>
    <t>45</t>
  </si>
  <si>
    <t>voilà</t>
  </si>
  <si>
    <t>Mais voilà où ça devient intéressant .</t>
  </si>
  <si>
    <t>file://conllu/fr/teddy-1429.conllu#s45_0</t>
  </si>
  <si>
    <t>46</t>
  </si>
  <si>
    <t>si?</t>
  </si>
  <si>
    <t>augmenter</t>
  </si>
  <si>
    <t>Si on ajoute un cadre administratif à l' équipe , les résultats augmentent de manière significative .</t>
  </si>
  <si>
    <t>file://conllu/fr/teddy-1429.conllu#s46_0</t>
  </si>
  <si>
    <t>47</t>
  </si>
  <si>
    <t>être (être incroyable)</t>
  </si>
  <si>
    <t>C' est incroyable .</t>
  </si>
  <si>
    <t>file://conllu/fr/teddy-1429.conllu#s47_0</t>
  </si>
  <si>
    <t>48</t>
  </si>
  <si>
    <t>savoir (savoir regarder)</t>
  </si>
  <si>
    <t>Vous savez , vous regardez autour de vous , et vous vous dites &amp;quot; Oh , c' est CETTE équipe qui va gagner . &amp;quot;</t>
  </si>
  <si>
    <t>file://conllu/fr/teddy-1429.conllu#s48_0</t>
  </si>
  <si>
    <t>49</t>
  </si>
  <si>
    <t>pouvoir</t>
  </si>
  <si>
    <t>On peut le dire à l' avance .</t>
  </si>
  <si>
    <t>file://conllu/fr/teddy-1429.conllu#s49_0</t>
  </si>
  <si>
    <t>50</t>
  </si>
  <si>
    <t>et</t>
  </si>
  <si>
    <t>Et pourquoi ?</t>
  </si>
  <si>
    <t>file://conllu/fr/teddy-1429.conllu#s50_0</t>
  </si>
  <si>
    <t>51</t>
  </si>
  <si>
    <t>posséder</t>
  </si>
  <si>
    <t>Parce qu' ils possèdent ces compétences particulières de facilitation .</t>
  </si>
  <si>
    <t>file://conllu/fr/teddy-1429.conllu#s51_0</t>
  </si>
  <si>
    <t>52</t>
  </si>
  <si>
    <t>gèr</t>
  </si>
  <si>
    <t>Ils gèrent le processus , ils comprennent le process .</t>
  </si>
  <si>
    <t>file://conllu/fr/teddy-1429.conllu#s52_0</t>
  </si>
  <si>
    <t>53</t>
  </si>
  <si>
    <t>améliorer</t>
  </si>
  <si>
    <t>Et toute équipe qui gère et suit avec une grande attention le déroulement du de le travail améliorera de manière significative ses performances .</t>
  </si>
  <si>
    <t>file://conllu/fr/teddy-1429.conllu#s53_0</t>
  </si>
  <si>
    <t>55</t>
  </si>
  <si>
    <t>réaliser</t>
  </si>
  <si>
    <t>Si vous avez 10 équipes en train de concourir , six environ , peut-être , réaliseront une structure qui tient debout .</t>
  </si>
  <si>
    <t>file://conllu/fr/teddy-1429.conllu#s55_0</t>
  </si>
  <si>
    <t>56</t>
  </si>
  <si>
    <t>essayer</t>
  </si>
  <si>
    <t>Et j' ai essayé quelque chose d' intéressant .</t>
  </si>
  <si>
    <t>file://conllu/fr/teddy-1429.conllu#s56_0</t>
  </si>
  <si>
    <t>57</t>
  </si>
  <si>
    <t>penser</t>
  </si>
  <si>
    <t>J' ai pensé &amp;quot; Cette fois -ci , montons les enjeux &amp;quot; .</t>
  </si>
  <si>
    <t>file://conllu/fr/teddy-1429.conllu#s57_0</t>
  </si>
  <si>
    <t>58</t>
  </si>
  <si>
    <t>offrir</t>
  </si>
  <si>
    <t>Alors j' ai offert un prix d' une valeur de 10 000 $ en logiciels à l' équipe gagnante .</t>
  </si>
  <si>
    <t>file://conllu/fr/teddy-1429.conllu#s58_0</t>
  </si>
  <si>
    <t>59</t>
  </si>
  <si>
    <t>Et que pensez -vous qu' il est arrivé à ces étudiants en design ?</t>
  </si>
  <si>
    <t>file://conllu/fr/teddy-1429.conllu#s59_0</t>
  </si>
  <si>
    <t>60</t>
  </si>
  <si>
    <t>résultat?</t>
  </si>
  <si>
    <t>être (être résultat)</t>
  </si>
  <si>
    <t>Quel a été le résultat ?</t>
  </si>
  <si>
    <t>file://conllu/fr/teddy-1429.conllu#s60_0</t>
  </si>
  <si>
    <t>61</t>
  </si>
  <si>
    <t>voici</t>
  </si>
  <si>
    <t>Voici ce qui est arrivé .</t>
  </si>
  <si>
    <t>file://conllu/fr/teddy-1429.conllu#s61_0</t>
  </si>
  <si>
    <t>62</t>
  </si>
  <si>
    <t>Pas une seule équipe n' avait de structure tenant debout .</t>
  </si>
  <si>
    <t>file://conllu/fr/teddy-1429.conllu#s62_0</t>
  </si>
  <si>
    <t>63</t>
  </si>
  <si>
    <t>dire</t>
  </si>
  <si>
    <t>Si une seule avait construit , disons , une structure de 3 centimètres , ils auraient ramené le prix à la maison !</t>
  </si>
  <si>
    <t>file://conllu/fr/teddy-1429.conllu#s63_0</t>
  </si>
  <si>
    <t>64</t>
  </si>
  <si>
    <t>er</t>
  </si>
  <si>
    <t>Alors , n' est -ce pas intéressant , que des de les enjeux élevés aient un impact fort ?</t>
  </si>
  <si>
    <t>file://conllu/fr/teddy-1429.conllu#s64_0</t>
  </si>
  <si>
    <t>65</t>
  </si>
  <si>
    <t>refaire</t>
  </si>
  <si>
    <t>Nous avons refait l' exercice avec les mêmes étudiants .</t>
  </si>
  <si>
    <t>file://conllu/fr/teddy-1429.conllu#s65_0</t>
  </si>
  <si>
    <t>66</t>
  </si>
  <si>
    <t>Que pensez -vous qu' il est alors arrivé ?</t>
  </si>
  <si>
    <t>file://conllu/fr/teddy-1429.conllu#s66_0</t>
  </si>
  <si>
    <t>67</t>
  </si>
  <si>
    <t>Là , ils comprenaient l' importance du de le prototypage .</t>
  </si>
  <si>
    <t>file://conllu/fr/teddy-1429.conllu#s67_0</t>
  </si>
  <si>
    <t>68</t>
  </si>
  <si>
    <t>même?</t>
  </si>
  <si>
    <t>Et la même équipe est passée du de le groupe des de les pires à celui des de les meilleurs .</t>
  </si>
  <si>
    <t>file://conllu/fr/teddy-1429.conllu#s68_0</t>
  </si>
  <si>
    <t>69</t>
  </si>
  <si>
    <t>Ils ont réalisé la plus haute structure dans le temps le plus court .</t>
  </si>
  <si>
    <t>file://conllu/fr/teddy-1429.conllu#s69_0</t>
  </si>
  <si>
    <t>70</t>
  </si>
  <si>
    <t>à propos?</t>
  </si>
  <si>
    <t>Il y a là de grandes leçons pour nous , à propos de la nature des de les motivations et du de le succès .</t>
  </si>
  <si>
    <t>file://conllu/fr/teddy-1429.conllu#s70_0</t>
  </si>
  <si>
    <t>71</t>
  </si>
  <si>
    <t>pourrier</t>
  </si>
  <si>
    <t>Alors , vous pourriez vous demander : &amp;quot; Pourquoi quelqu'un passe -t -il du de le temps à organiser une &amp;quot; Épreuve du de le Marshamallow &amp;quot; ?</t>
  </si>
  <si>
    <t>file://conllu/fr/teddy-1429.conllu#s71_0</t>
  </si>
  <si>
    <t>72</t>
  </si>
  <si>
    <t>La raison est que j' aide à créer des de les outils numériques et des de les processus qui aident des de les équipes à réaliser des de les automobiles , des de les jeux vidéo , et des de les effets spéciaux .</t>
  </si>
  <si>
    <t>file://conllu/fr/teddy-1429.conllu#s72_0</t>
  </si>
  <si>
    <t>73</t>
  </si>
  <si>
    <t>Et ce que fait l' Épreuve du de le Marshamallow , c' est qu' elle les aide à identifier les préjugés cachés .</t>
  </si>
  <si>
    <t>file://conllu/fr/teddy-1429.conllu#s73_0</t>
  </si>
  <si>
    <t>74</t>
  </si>
  <si>
    <t>être (être ce)</t>
  </si>
  <si>
    <t>Parce que , franchement , chaque projet possède son propre marshmallow , n' est -ce pas ?</t>
  </si>
  <si>
    <t>file://conllu/fr/teddy-1429.conllu#s74_0</t>
  </si>
  <si>
    <t>75</t>
  </si>
  <si>
    <t>apporter</t>
  </si>
  <si>
    <t>La compétition apporte une expérience partagée , un langage commun , une attitude commune pour construire le &amp;quot; bon &amp;quot; prototype .</t>
  </si>
  <si>
    <t>file://conllu/fr/teddy-1429.conllu#s75_0</t>
  </si>
  <si>
    <t>76</t>
  </si>
  <si>
    <t>être (être cela)</t>
  </si>
  <si>
    <t>Et c' est cela , la valeur de cette expérience , de cet exercice si simple .</t>
  </si>
  <si>
    <t>file://conllu/fr/teddy-1429.conllu#s76_0</t>
  </si>
  <si>
    <t>77</t>
  </si>
  <si>
    <t>Et ceux que cela intéresse peuvent aller sur marshmallowchallenge.com .</t>
  </si>
  <si>
    <t>file://conllu/fr/teddy-1429.conllu#s77_0</t>
  </si>
  <si>
    <t>78</t>
  </si>
  <si>
    <t>être (être blog)</t>
  </si>
  <si>
    <t>C' est un blog que vous pouvez consulter sur la manière de conduire les &amp;quot; Épreuves du de le Marshamallow &amp;quot; .</t>
  </si>
  <si>
    <t>file://conllu/fr/teddy-1429.conllu#s78_0</t>
  </si>
  <si>
    <t>79</t>
  </si>
  <si>
    <t>Il y a des de les instructions pas à pas .</t>
  </si>
  <si>
    <t>file://conllu/fr/teddy-1429.conllu#s79_0</t>
  </si>
  <si>
    <t>80</t>
  </si>
  <si>
    <t>Il y a des de les exemples fous venus du de le monde entier , de comment les gens tordent et ajustent le système .</t>
  </si>
  <si>
    <t>file://conllu/fr/teddy-1429.conllu#s80_0</t>
  </si>
  <si>
    <t>81</t>
  </si>
  <si>
    <t>Il y a aussi les records du de le monde .</t>
  </si>
  <si>
    <t>file://conllu/fr/teddy-1429.conllu#s81_0</t>
  </si>
  <si>
    <t>82</t>
  </si>
  <si>
    <t>croire</t>
  </si>
  <si>
    <t>Et la leçon fondamentale , je crois , est que le design est réellement un sport de contact .</t>
  </si>
  <si>
    <t>file://conllu/fr/teddy-1429.conllu#s82_0</t>
  </si>
  <si>
    <t>83</t>
  </si>
  <si>
    <t>exiger</t>
  </si>
  <si>
    <t>Il exige que nous apportiions tous nos sens à la tâche , et que nous appliquions le meilleur de notre réflexion , de notre ressenti et de notre application au à le challenge que nous avons devant nous .</t>
  </si>
  <si>
    <t>file://conllu/fr/teddy-1429.conllu#s83_0</t>
  </si>
  <si>
    <t>84</t>
  </si>
  <si>
    <t>être (être chose)</t>
  </si>
  <si>
    <t>Et , parfois , un petit prototype de cette expérience sera la seule chose qui qui nous permettra de faire d' un &amp;quot; oh -oh &amp;quot; un &amp;quot; ta-daa &amp;quot; .</t>
  </si>
  <si>
    <t>file://conllu/fr/teddy-1429.conllu#s84_0</t>
  </si>
  <si>
    <t>85</t>
  </si>
  <si>
    <t>Et ça peut faire une grande différence .</t>
  </si>
  <si>
    <t>file://conllu/fr/teddy-1429.conllu#s85_0</t>
  </si>
  <si>
    <t>86</t>
  </si>
  <si>
    <t>merci</t>
  </si>
  <si>
    <t>Merci beaucoup ( Applaudissements )</t>
  </si>
  <si>
    <t>file://conllu/fr/teddy-1429.conllu#s86_0</t>
  </si>
  <si>
    <t>WORD</t>
  </si>
  <si>
    <t>GR</t>
  </si>
  <si>
    <t>NP_TYPE</t>
  </si>
  <si>
    <t>REF_AUTO</t>
  </si>
  <si>
    <t>COREF</t>
  </si>
  <si>
    <t>REF</t>
  </si>
  <si>
    <t>IS</t>
  </si>
  <si>
    <t>CB</t>
  </si>
  <si>
    <t>GR_ANTE</t>
  </si>
  <si>
    <t>REF_DIST</t>
  </si>
  <si>
    <t>REF_DIST_ANTE</t>
  </si>
  <si>
    <t># text = Il y a plusieurs années, ici à Ted, Peter Skillman a présenté une épreuve de conception appelée l'épreuve du marshmallow.</t>
  </si>
  <si>
    <t>Il</t>
  </si>
  <si>
    <t>other_2</t>
  </si>
  <si>
    <t>pron.pper</t>
  </si>
  <si>
    <t>?OLD</t>
  </si>
  <si>
    <t>y</t>
  </si>
  <si>
    <t>other_3</t>
  </si>
  <si>
    <t>pron</t>
  </si>
  <si>
    <t>a</t>
  </si>
  <si>
    <t>plusieurs</t>
  </si>
  <si>
    <t>années</t>
  </si>
  <si>
    <t>other</t>
  </si>
  <si>
    <t>indef-np</t>
  </si>
  <si>
    <t>,</t>
  </si>
  <si>
    <t>ici</t>
  </si>
  <si>
    <t>à</t>
  </si>
  <si>
    <t>Ted</t>
  </si>
  <si>
    <t>ne</t>
  </si>
  <si>
    <t>Peter</t>
  </si>
  <si>
    <t>SBJ</t>
  </si>
  <si>
    <t>Skillman</t>
  </si>
  <si>
    <t>présenté</t>
  </si>
  <si>
    <t>une</t>
  </si>
  <si>
    <t>épreuve</t>
  </si>
  <si>
    <t>OBJ</t>
  </si>
  <si>
    <t>indef-np.a</t>
  </si>
  <si>
    <t>de</t>
  </si>
  <si>
    <t>conception</t>
  </si>
  <si>
    <t>indef-np.bare</t>
  </si>
  <si>
    <t>appelée</t>
  </si>
  <si>
    <t>l'</t>
  </si>
  <si>
    <t>def-np.the</t>
  </si>
  <si>
    <t>le</t>
  </si>
  <si>
    <t>marshmallow</t>
  </si>
  <si>
    <t>other_4</t>
  </si>
  <si>
    <t>.</t>
  </si>
  <si>
    <t># text = Et l'idée est plutôt simple.</t>
  </si>
  <si>
    <t>Et</t>
  </si>
  <si>
    <t>idée</t>
  </si>
  <si>
    <t>est</t>
  </si>
  <si>
    <t>plutôt</t>
  </si>
  <si>
    <t>simple</t>
  </si>
  <si>
    <t># text = Des équipes de quatre personnes doivent bâtir la plus haute structure tenant debout avec 20 spaghettis, un mètre de ruban collant, un mètre de ficelle, et un marshmallow.</t>
  </si>
  <si>
    <t>De</t>
  </si>
  <si>
    <t>les</t>
  </si>
  <si>
    <t>équipes</t>
  </si>
  <si>
    <t>quatre</t>
  </si>
  <si>
    <t>personnes</t>
  </si>
  <si>
    <t>indef-np.quant</t>
  </si>
  <si>
    <t>doivent</t>
  </si>
  <si>
    <t>bâtir</t>
  </si>
  <si>
    <t>la</t>
  </si>
  <si>
    <t>plus</t>
  </si>
  <si>
    <t>haute</t>
  </si>
  <si>
    <t>structure</t>
  </si>
  <si>
    <t>OBJ_2</t>
  </si>
  <si>
    <t>tenant</t>
  </si>
  <si>
    <t>debout</t>
  </si>
  <si>
    <t>avec</t>
  </si>
  <si>
    <t>spaghettis</t>
  </si>
  <si>
    <t>un</t>
  </si>
  <si>
    <t>mètre</t>
  </si>
  <si>
    <t>ruban</t>
  </si>
  <si>
    <t>other_5</t>
  </si>
  <si>
    <t>collant</t>
  </si>
  <si>
    <t>ficelle</t>
  </si>
  <si>
    <t># text = Le marshmallow doit être placé au sommet.</t>
  </si>
  <si>
    <t>Le</t>
  </si>
  <si>
    <t>doit</t>
  </si>
  <si>
    <t>placé</t>
  </si>
  <si>
    <t>sommet</t>
  </si>
  <si>
    <t># text = Bien que cela semble vraiment simple, c'est en fait plutôt difficile, parce que ça oblige les gens à collaborer rapidement.</t>
  </si>
  <si>
    <t>Bien</t>
  </si>
  <si>
    <t>que</t>
  </si>
  <si>
    <t>cela</t>
  </si>
  <si>
    <t>SBJ_2</t>
  </si>
  <si>
    <t>pron.pds</t>
  </si>
  <si>
    <t>semble</t>
  </si>
  <si>
    <t>vraiment</t>
  </si>
  <si>
    <t>c'</t>
  </si>
  <si>
    <t>en</t>
  </si>
  <si>
    <t>fait</t>
  </si>
  <si>
    <t>difficile</t>
  </si>
  <si>
    <t>parce</t>
  </si>
  <si>
    <t>ça</t>
  </si>
  <si>
    <t>oblige</t>
  </si>
  <si>
    <t>gens</t>
  </si>
  <si>
    <t>collaborer</t>
  </si>
  <si>
    <t>rapidement</t>
  </si>
  <si>
    <t># text = J'ai trouvé que c'était une idée intéressante, alors je l'ai insérée dans un atelier de conception.</t>
  </si>
  <si>
    <t>J'</t>
  </si>
  <si>
    <t>ai</t>
  </si>
  <si>
    <t>trouvé</t>
  </si>
  <si>
    <t>était</t>
  </si>
  <si>
    <t>intéressante</t>
  </si>
  <si>
    <t>alors</t>
  </si>
  <si>
    <t>je</t>
  </si>
  <si>
    <t>SBJ_3</t>
  </si>
  <si>
    <t>OBJ_3</t>
  </si>
  <si>
    <t>insérée</t>
  </si>
  <si>
    <t>dans</t>
  </si>
  <si>
    <t>atelier</t>
  </si>
  <si>
    <t># text = Et ça a été un grand succès.</t>
  </si>
  <si>
    <t>été</t>
  </si>
  <si>
    <t>grand</t>
  </si>
  <si>
    <t>succès</t>
  </si>
  <si>
    <t># text = Depuis, j'ai dirigé environ 70 ateliers de conception dans le monde entier, avec des étudiants, des designers et des architectes, et même les Directeurs Techniques d'entreprises du Fortune 50, et il y a quelque chose dans cet exercice qui révèle de profonds enseignements sur la nature de la collaboration, et j'aimerais en partager certains avec vous.</t>
  </si>
  <si>
    <t>Depuis</t>
  </si>
  <si>
    <t>j'</t>
  </si>
  <si>
    <t>dirigé</t>
  </si>
  <si>
    <t>environ</t>
  </si>
  <si>
    <t>ateliers</t>
  </si>
  <si>
    <t>monde</t>
  </si>
  <si>
    <t>entier</t>
  </si>
  <si>
    <t>étudiants</t>
  </si>
  <si>
    <t>designers</t>
  </si>
  <si>
    <t>architectes</t>
  </si>
  <si>
    <t>même</t>
  </si>
  <si>
    <t>Directeurs</t>
  </si>
  <si>
    <t>Techniques</t>
  </si>
  <si>
    <t>d'</t>
  </si>
  <si>
    <t>entreprises</t>
  </si>
  <si>
    <t>def-np.poss</t>
  </si>
  <si>
    <t>Fortune</t>
  </si>
  <si>
    <t>il</t>
  </si>
  <si>
    <t>quelque</t>
  </si>
  <si>
    <t>chose</t>
  </si>
  <si>
    <t>cet</t>
  </si>
  <si>
    <t>exercice</t>
  </si>
  <si>
    <t>def-np.dem</t>
  </si>
  <si>
    <t>qui</t>
  </si>
  <si>
    <t>SBJ_4</t>
  </si>
  <si>
    <t>révèle</t>
  </si>
  <si>
    <t>profonds</t>
  </si>
  <si>
    <t>enseignements</t>
  </si>
  <si>
    <t>OBJ_4</t>
  </si>
  <si>
    <t>sur</t>
  </si>
  <si>
    <t>nature</t>
  </si>
  <si>
    <t>collaboration</t>
  </si>
  <si>
    <t>other_6</t>
  </si>
  <si>
    <t>aimerais</t>
  </si>
  <si>
    <t>partager</t>
  </si>
  <si>
    <t>certains</t>
  </si>
  <si>
    <t>vous</t>
  </si>
  <si>
    <t># text = Bon, normalement la plupart des gens commencent par prendre leurs marques par rapport à la tâche.</t>
  </si>
  <si>
    <t>Bon</t>
  </si>
  <si>
    <t>normalement</t>
  </si>
  <si>
    <t>plupart</t>
  </si>
  <si>
    <t>commencent</t>
  </si>
  <si>
    <t>par</t>
  </si>
  <si>
    <t>prendre</t>
  </si>
  <si>
    <t>leurs</t>
  </si>
  <si>
    <t>pron.ppos</t>
  </si>
  <si>
    <t>marques</t>
  </si>
  <si>
    <t>rapport</t>
  </si>
  <si>
    <t>tâche</t>
  </si>
  <si>
    <t># text = Ils en parlent, ils cherchent à quoi ça va ressembler, ils manoeuvrent pour le pouvoir, et puis ils passent un peu de temps à planifier, à organiser.</t>
  </si>
  <si>
    <t>Ils</t>
  </si>
  <si>
    <t>parlent</t>
  </si>
  <si>
    <t>ils</t>
  </si>
  <si>
    <t>cherchent</t>
  </si>
  <si>
    <t>quoi</t>
  </si>
  <si>
    <t>va</t>
  </si>
  <si>
    <t>ressembler</t>
  </si>
  <si>
    <t>manoeuvrent</t>
  </si>
  <si>
    <t>pour</t>
  </si>
  <si>
    <t>puis</t>
  </si>
  <si>
    <t>passent</t>
  </si>
  <si>
    <t>peu</t>
  </si>
  <si>
    <t>temps</t>
  </si>
  <si>
    <t>planifier</t>
  </si>
  <si>
    <t>organiser</t>
  </si>
  <si>
    <t># text = Ils font des croquis, et disposent les spaghettis.</t>
  </si>
  <si>
    <t>font</t>
  </si>
  <si>
    <t>croquis</t>
  </si>
  <si>
    <t>disposent</t>
  </si>
  <si>
    <t># text = Ils passent la majeure partie de leur temps à assembler les bâtons en structures de plus en plus grandes, et puis, à la fin, juste quand le délai se rapproche, quelqu'un prend le marshmallow, et le pose précautionneusement au sommet, puis ils reculent, et ... Ta-daaa !</t>
  </si>
  <si>
    <t>majeure</t>
  </si>
  <si>
    <t>partie</t>
  </si>
  <si>
    <t>leur</t>
  </si>
  <si>
    <t>assembler</t>
  </si>
  <si>
    <t>bâtons</t>
  </si>
  <si>
    <t>structures</t>
  </si>
  <si>
    <t>grandes</t>
  </si>
  <si>
    <t>fin</t>
  </si>
  <si>
    <t>juste</t>
  </si>
  <si>
    <t>quand</t>
  </si>
  <si>
    <t>délai</t>
  </si>
  <si>
    <t>se</t>
  </si>
  <si>
    <t>rapproche</t>
  </si>
  <si>
    <t>quelqu'un</t>
  </si>
  <si>
    <t>prend</t>
  </si>
  <si>
    <t>pose</t>
  </si>
  <si>
    <t>précautionneusement</t>
  </si>
  <si>
    <t>reculent</t>
  </si>
  <si>
    <t>...</t>
  </si>
  <si>
    <t>Ta-daaa</t>
  </si>
  <si>
    <t>!</t>
  </si>
  <si>
    <t># text = Ils admirent leur travail.</t>
  </si>
  <si>
    <t>admirent</t>
  </si>
  <si>
    <t>travail</t>
  </si>
  <si>
    <t>--</t>
  </si>
  <si>
    <t># text = Mais en fait, ce qui arrive, la plupart du temps, c'est que le \"ta-daa\" se termine en \"oh-oh\" parce que le poids du marshmallow fait que toute la structure se déforme et s'écroule.</t>
  </si>
  <si>
    <t>Mais</t>
  </si>
  <si>
    <t>ce</t>
  </si>
  <si>
    <t>arrive</t>
  </si>
  <si>
    <t>&amp;quot;</t>
  </si>
  <si>
    <t>ta-daa</t>
  </si>
  <si>
    <t>termine</t>
  </si>
  <si>
    <t>oh</t>
  </si>
  <si>
    <t>-oh</t>
  </si>
  <si>
    <t>poids</t>
  </si>
  <si>
    <t>toute</t>
  </si>
  <si>
    <t>SBJ_5</t>
  </si>
  <si>
    <t>déforme</t>
  </si>
  <si>
    <t>s'</t>
  </si>
  <si>
    <t>écroule</t>
  </si>
  <si>
    <t># text = Il y a un certain nombre de participants qui ont bien plus de "oh-oh" que les autres, et, parmi les pires, les jeunes diplômés des écoles de commerce.</t>
  </si>
  <si>
    <t>certain</t>
  </si>
  <si>
    <t>nombre</t>
  </si>
  <si>
    <t>participants</t>
  </si>
  <si>
    <t>ont</t>
  </si>
  <si>
    <t>bien</t>
  </si>
  <si>
    <t>autres</t>
  </si>
  <si>
    <t>parmi</t>
  </si>
  <si>
    <t>pires</t>
  </si>
  <si>
    <t>other_7</t>
  </si>
  <si>
    <t>jeunes</t>
  </si>
  <si>
    <t>diplômés</t>
  </si>
  <si>
    <t>écoles</t>
  </si>
  <si>
    <t>commerce</t>
  </si>
  <si>
    <t>other_8</t>
  </si>
  <si>
    <t># text = (Rires)</t>
  </si>
  <si>
    <t>(</t>
  </si>
  <si>
    <t>)</t>
  </si>
  <si>
    <t># text = Ils mentent, ils trichent, ils sont distraits, et les structures qu'ils produisent sont vraiment boiteuses .</t>
  </si>
  <si>
    <t>mentent</t>
  </si>
  <si>
    <t>trichent</t>
  </si>
  <si>
    <t>sont</t>
  </si>
  <si>
    <t>distraits</t>
  </si>
  <si>
    <t>qu'</t>
  </si>
  <si>
    <t>produisent</t>
  </si>
  <si>
    <t>boiteuses</t>
  </si>
  <si>
    <t># text = Et bien sûr, il y a des équipes qui produisent bien plus de structures \"ta-daa\", et, parmi les meilleures, les jeunes diplômés d'écoles maternelles.</t>
  </si>
  <si>
    <t>sûr</t>
  </si>
  <si>
    <t>meilleures</t>
  </si>
  <si>
    <t>maternelles</t>
  </si>
  <si>
    <t># text = Et c'est vraiment étonnant.</t>
  </si>
  <si>
    <t>étonnant</t>
  </si>
  <si>
    <t># text = Comme le dit Peter, non seulement ils produisent les structures les plus hautes, mais ce sont aussi les structures les plus intéressantes.</t>
  </si>
  <si>
    <t>Comme</t>
  </si>
  <si>
    <t>dit</t>
  </si>
  <si>
    <t>non</t>
  </si>
  <si>
    <t>seulement</t>
  </si>
  <si>
    <t>hautes</t>
  </si>
  <si>
    <t>mais</t>
  </si>
  <si>
    <t>aussi</t>
  </si>
  <si>
    <t>intéressantes</t>
  </si>
  <si>
    <t># text = Alors, la question qu'on se pose, c'est : Comment ça se fait ?</t>
  </si>
  <si>
    <t>Alors</t>
  </si>
  <si>
    <t>question</t>
  </si>
  <si>
    <t>on</t>
  </si>
  <si>
    <t>:</t>
  </si>
  <si>
    <t>Comment</t>
  </si>
  <si>
    <t>?</t>
  </si>
  <si>
    <t># text = Pourquoi ?</t>
  </si>
  <si>
    <t>Pourquoi</t>
  </si>
  <si>
    <t># text = Qu'ont-ils de spécial ?</t>
  </si>
  <si>
    <t>Qu'</t>
  </si>
  <si>
    <t>-ils</t>
  </si>
  <si>
    <t>spécial</t>
  </si>
  <si>
    <t># text = Peter aime dire ceci : \"Aucun des enfants n'a passé une seule minute à essayer de devenir Directeur Technique de la Spaghetti Inc.\" .</t>
  </si>
  <si>
    <t>aime</t>
  </si>
  <si>
    <t>ceci</t>
  </si>
  <si>
    <t>Aucun</t>
  </si>
  <si>
    <t>enfants</t>
  </si>
  <si>
    <t>n'</t>
  </si>
  <si>
    <t>passé</t>
  </si>
  <si>
    <t>seule</t>
  </si>
  <si>
    <t>minute</t>
  </si>
  <si>
    <t>devenir</t>
  </si>
  <si>
    <t>Directeur</t>
  </si>
  <si>
    <t>Technique</t>
  </si>
  <si>
    <t>Spaghetti</t>
  </si>
  <si>
    <t>Inc.</t>
  </si>
  <si>
    <t># text = C'est vrai.</t>
  </si>
  <si>
    <t>C'</t>
  </si>
  <si>
    <t>vrai</t>
  </si>
  <si>
    <t># text = Ils ne passent pas leur temps à manoeuvrer pour le pouvoir.</t>
  </si>
  <si>
    <t>pas</t>
  </si>
  <si>
    <t>manoeuvrer</t>
  </si>
  <si>
    <t># text = Mais il y a aussi une autre raison.</t>
  </si>
  <si>
    <t>autre</t>
  </si>
  <si>
    <t>raison</t>
  </si>
  <si>
    <t># text = C'est que les étudiants des écoles de commerce sont entrainés à trouver l'unique plan qui marchera.</t>
  </si>
  <si>
    <t>entrainés</t>
  </si>
  <si>
    <t>unique</t>
  </si>
  <si>
    <t>plan</t>
  </si>
  <si>
    <t>marchera</t>
  </si>
  <si>
    <t># text = Et puis le mettre en oeuvre.</t>
  </si>
  <si>
    <t>oeuvre</t>
  </si>
  <si>
    <t># text = Et puis, ce qui arrive, quand ils posent le marshmallow au sommet, ils ne leur reste plus de temps, et alors ?</t>
  </si>
  <si>
    <t>posent</t>
  </si>
  <si>
    <t>reste</t>
  </si>
  <si>
    <t># text = C'est la crise.</t>
  </si>
  <si>
    <t>crise</t>
  </si>
  <si>
    <t># text = Ça vous rappelle quelque chose ?</t>
  </si>
  <si>
    <t>Ça</t>
  </si>
  <si>
    <t>rappelle</t>
  </si>
  <si>
    <t># text = Parfait.</t>
  </si>
  <si>
    <t>Parfait</t>
  </si>
  <si>
    <t># text = Ce que les équipes de maternelle font différemment, c'est qu'elles commencent par le marshmallow, et construisent des prototypes, des prototypes successifs, en gardant toujours le marshmallow au sommet, et ont ainsi de nombreuses occasions de réparer les prototypes en difficulté.</t>
  </si>
  <si>
    <t>Ce</t>
  </si>
  <si>
    <t>maternelle</t>
  </si>
  <si>
    <t>différemment</t>
  </si>
  <si>
    <t>elles</t>
  </si>
  <si>
    <t>construisent</t>
  </si>
  <si>
    <t>prototypes</t>
  </si>
  <si>
    <t>successifs</t>
  </si>
  <si>
    <t>gardant</t>
  </si>
  <si>
    <t>toujours</t>
  </si>
  <si>
    <t>ainsi</t>
  </si>
  <si>
    <t>nombreuses</t>
  </si>
  <si>
    <t>occasions</t>
  </si>
  <si>
    <t>réparer</t>
  </si>
  <si>
    <t>OBJ_5</t>
  </si>
  <si>
    <t>difficulté</t>
  </si>
  <si>
    <t># text = Les concepteurs reconnaitront ce type de coopération comme la base essentielle du processus itératif.</t>
  </si>
  <si>
    <t>Les</t>
  </si>
  <si>
    <t>concepteurs</t>
  </si>
  <si>
    <t>reconnaitront</t>
  </si>
  <si>
    <t>type</t>
  </si>
  <si>
    <t>coopération</t>
  </si>
  <si>
    <t>comme</t>
  </si>
  <si>
    <t>base</t>
  </si>
  <si>
    <t>essentielle</t>
  </si>
  <si>
    <t>processus</t>
  </si>
  <si>
    <t>itératif</t>
  </si>
  <si>
    <t># text = Avec chaque version, les enfants ont un retour d'information instantané sur ce qui marche ou pas.</t>
  </si>
  <si>
    <t>Avec</t>
  </si>
  <si>
    <t>chaque</t>
  </si>
  <si>
    <t>version</t>
  </si>
  <si>
    <t>retour</t>
  </si>
  <si>
    <t>information</t>
  </si>
  <si>
    <t>instantané</t>
  </si>
  <si>
    <t>marche</t>
  </si>
  <si>
    <t>ou</t>
  </si>
  <si>
    <t># text = Donc, la capacité de travailler avec des prototypes est essentielle, mais voyons quelles sont les résultats des différentes équipes.</t>
  </si>
  <si>
    <t>Donc</t>
  </si>
  <si>
    <t>capacité</t>
  </si>
  <si>
    <t>travailler</t>
  </si>
  <si>
    <t>voyons</t>
  </si>
  <si>
    <t>quelles</t>
  </si>
  <si>
    <t>résultats</t>
  </si>
  <si>
    <t>différentes</t>
  </si>
  <si>
    <t># text = La moyenne pour la plupart des gens est de 50 centimètres, pour les étudiants d'écoles de commerce, à peu près de la moitié, les avocats, un peu mieux, mais pas beaucoup, et pour les maternelles, mieux que pour la majorité des adultes.</t>
  </si>
  <si>
    <t>La</t>
  </si>
  <si>
    <t>moyenne</t>
  </si>
  <si>
    <t>centimètres</t>
  </si>
  <si>
    <t>près</t>
  </si>
  <si>
    <t>moitié</t>
  </si>
  <si>
    <t>avocats</t>
  </si>
  <si>
    <t>mieux</t>
  </si>
  <si>
    <t>beaucoup</t>
  </si>
  <si>
    <t>majorité</t>
  </si>
  <si>
    <t>adultes</t>
  </si>
  <si>
    <t># text = Qui sont vraiment les meilleurs ?</t>
  </si>
  <si>
    <t>Qui</t>
  </si>
  <si>
    <t>pron.pint</t>
  </si>
  <si>
    <t>meilleurs</t>
  </si>
  <si>
    <t># text = Les architectes et les ingénieurs, heureusement !</t>
  </si>
  <si>
    <t>ingénieurs</t>
  </si>
  <si>
    <t>heureusement</t>
  </si>
  <si>
    <t># text = Un mètre, c'est la plus haute structure que j'aie vue.</t>
  </si>
  <si>
    <t>Un</t>
  </si>
  <si>
    <t>aie</t>
  </si>
  <si>
    <t>vue</t>
  </si>
  <si>
    <t># text = Et pourquoi donc ?</t>
  </si>
  <si>
    <t># text = Parce qu'ils comprennent que les triangles et les schémas géométriques auto-porteurs sont la clé pour construire des structures stables.</t>
  </si>
  <si>
    <t>Parce</t>
  </si>
  <si>
    <t>comprennent</t>
  </si>
  <si>
    <t>triangles</t>
  </si>
  <si>
    <t>schémas</t>
  </si>
  <si>
    <t>géométriques</t>
  </si>
  <si>
    <t>auto-porteurs</t>
  </si>
  <si>
    <t>clé</t>
  </si>
  <si>
    <t>construire</t>
  </si>
  <si>
    <t>stables</t>
  </si>
  <si>
    <t># text = Les directeurs techniques, donc, font un peu mieux que la moyenne.</t>
  </si>
  <si>
    <t>directeurs</t>
  </si>
  <si>
    <t>techniques</t>
  </si>
  <si>
    <t># text = Mais voilà où ça devient intéressant.</t>
  </si>
  <si>
    <t>où</t>
  </si>
  <si>
    <t>devient</t>
  </si>
  <si>
    <t>intéressant</t>
  </si>
  <si>
    <t># text = Si on ajoute un cadre administratif à l'équipe, les résultats augmentent de manière significative.</t>
  </si>
  <si>
    <t>Si</t>
  </si>
  <si>
    <t>ajoute</t>
  </si>
  <si>
    <t>cadre</t>
  </si>
  <si>
    <t>administratif</t>
  </si>
  <si>
    <t>équipe</t>
  </si>
  <si>
    <t>augmentent</t>
  </si>
  <si>
    <t>manière</t>
  </si>
  <si>
    <t>significative</t>
  </si>
  <si>
    <t># text = C'est incroyable.</t>
  </si>
  <si>
    <t>incroyable</t>
  </si>
  <si>
    <t># text = Vous savez, vous regardez autour de vous, et vous vous dites\"Oh, c'est CETTE équipe qui va gagner.\"</t>
  </si>
  <si>
    <t>Vous</t>
  </si>
  <si>
    <t>savez</t>
  </si>
  <si>
    <t>regardez</t>
  </si>
  <si>
    <t>autour</t>
  </si>
  <si>
    <t>dites</t>
  </si>
  <si>
    <t>Oh</t>
  </si>
  <si>
    <t>CETTE</t>
  </si>
  <si>
    <t>gagner</t>
  </si>
  <si>
    <t># text = On peut le dire à l'avance.</t>
  </si>
  <si>
    <t>On</t>
  </si>
  <si>
    <t>peut</t>
  </si>
  <si>
    <t>avance</t>
  </si>
  <si>
    <t># text = Et pourquoi ?</t>
  </si>
  <si>
    <t># text = Parce qu'ils possèdent ces compétences particulières de facilitation.</t>
  </si>
  <si>
    <t>possèdent</t>
  </si>
  <si>
    <t>ces</t>
  </si>
  <si>
    <t>compétences</t>
  </si>
  <si>
    <t>particulières</t>
  </si>
  <si>
    <t>facilitation</t>
  </si>
  <si>
    <t># text = Ils gèrent le processus, ils comprennent le process.</t>
  </si>
  <si>
    <t>gèrent</t>
  </si>
  <si>
    <t>process</t>
  </si>
  <si>
    <t># text = Et toute équipe qui gère et suit avec une grande attention le déroulement du travail améliorera de manière significative ses performances.</t>
  </si>
  <si>
    <t>gère</t>
  </si>
  <si>
    <t>suit</t>
  </si>
  <si>
    <t>grande</t>
  </si>
  <si>
    <t>attention</t>
  </si>
  <si>
    <t>déroulement</t>
  </si>
  <si>
    <t>améliorera</t>
  </si>
  <si>
    <t>ses</t>
  </si>
  <si>
    <t>performances</t>
  </si>
  <si>
    <t># text = Des compétences spécialisées et des compétences de facilitation, leur combinaison conduit au succès.</t>
  </si>
  <si>
    <t>spécialisées</t>
  </si>
  <si>
    <t>combinaison</t>
  </si>
  <si>
    <t>conduit</t>
  </si>
  <si>
    <t># text = Si vous avez 10 équipes en train de concourir, six environ, peut-être, réaliseront une structure qui tient debout.</t>
  </si>
  <si>
    <t>avez</t>
  </si>
  <si>
    <t>train</t>
  </si>
  <si>
    <t>concourir</t>
  </si>
  <si>
    <t>six</t>
  </si>
  <si>
    <t>peut-être</t>
  </si>
  <si>
    <t>réaliseront</t>
  </si>
  <si>
    <t>tient</t>
  </si>
  <si>
    <t># text = Et j'ai essayé quelque chose d'intéressant.</t>
  </si>
  <si>
    <t>essayé</t>
  </si>
  <si>
    <t># text = J'ai pensé \"Cette fois-ci, montons les enjeux\".</t>
  </si>
  <si>
    <t>pensé</t>
  </si>
  <si>
    <t>Cette</t>
  </si>
  <si>
    <t>fois</t>
  </si>
  <si>
    <t>-ci</t>
  </si>
  <si>
    <t>montons</t>
  </si>
  <si>
    <t>enjeux</t>
  </si>
  <si>
    <t># text = Alors j'ai offert un prix d'une valeur de 10 000 $ en logiciels à l'équipe gagnante.</t>
  </si>
  <si>
    <t>offert</t>
  </si>
  <si>
    <t>prix</t>
  </si>
  <si>
    <t>valeur</t>
  </si>
  <si>
    <t>10 000</t>
  </si>
  <si>
    <t>$</t>
  </si>
  <si>
    <t>logiciels</t>
  </si>
  <si>
    <t>gagnante</t>
  </si>
  <si>
    <t># text = Et que pensez-vous qu'il est arrivé à ces étudiants en design ?</t>
  </si>
  <si>
    <t>pensez</t>
  </si>
  <si>
    <t>-vous</t>
  </si>
  <si>
    <t>arrivé</t>
  </si>
  <si>
    <t>design</t>
  </si>
  <si>
    <t># text = Quel a été le résultat ?</t>
  </si>
  <si>
    <t>Quel</t>
  </si>
  <si>
    <t>résultat</t>
  </si>
  <si>
    <t># text = Voici ce qui est arrivé.</t>
  </si>
  <si>
    <t>Voici</t>
  </si>
  <si>
    <t># text = Pas une seule équipe n'avait de structure tenant debout.</t>
  </si>
  <si>
    <t>Pas</t>
  </si>
  <si>
    <t>avait</t>
  </si>
  <si>
    <t># text = Si une seule avait construit, disons, une structure de 3 centimètres, ils auraient ramené le prix à la maison !</t>
  </si>
  <si>
    <t>construit</t>
  </si>
  <si>
    <t>disons</t>
  </si>
  <si>
    <t>auraient</t>
  </si>
  <si>
    <t>ramené</t>
  </si>
  <si>
    <t>maison</t>
  </si>
  <si>
    <t># text = Alors, n'est-ce pas intéressant, que des enjeux élevés aient un impact fort ?</t>
  </si>
  <si>
    <t>-ce</t>
  </si>
  <si>
    <t>élevés</t>
  </si>
  <si>
    <t>aient</t>
  </si>
  <si>
    <t>impact</t>
  </si>
  <si>
    <t>fort</t>
  </si>
  <si>
    <t># text = Nous avons refait l'exercice avec les mêmes étudiants.</t>
  </si>
  <si>
    <t>Nous</t>
  </si>
  <si>
    <t>avons</t>
  </si>
  <si>
    <t>refait</t>
  </si>
  <si>
    <t>mêmes</t>
  </si>
  <si>
    <t># text = Que pensez-vous qu'il est alors arrivé ?</t>
  </si>
  <si>
    <t>Que</t>
  </si>
  <si>
    <t># text = Là, ils comprenaient l'importance du prototypage.</t>
  </si>
  <si>
    <t>Là</t>
  </si>
  <si>
    <t>comprenaient</t>
  </si>
  <si>
    <t>importance</t>
  </si>
  <si>
    <t>prototypage</t>
  </si>
  <si>
    <t># text = Et la même équipe est passée du groupe des pires à celui des meilleurs.</t>
  </si>
  <si>
    <t>passée</t>
  </si>
  <si>
    <t>groupe</t>
  </si>
  <si>
    <t>celui</t>
  </si>
  <si>
    <t># text = Ils ont réalisé la plus haute structure dans le temps le plus court.</t>
  </si>
  <si>
    <t>réalisé</t>
  </si>
  <si>
    <t>court</t>
  </si>
  <si>
    <t># text = Il y a là de grandes leçons pour nous, à propos de la nature des motivations et du succès.</t>
  </si>
  <si>
    <t>là</t>
  </si>
  <si>
    <t>leçons</t>
  </si>
  <si>
    <t>nous</t>
  </si>
  <si>
    <t>propos</t>
  </si>
  <si>
    <t>motivations</t>
  </si>
  <si>
    <t># text = Alors, vous pourriez vous demander : \"Pourquoi quelqu'un passe-t-il du temps à organiser une \"Épreuve du Marshamallow\" ?</t>
  </si>
  <si>
    <t>pourriez</t>
  </si>
  <si>
    <t>demander</t>
  </si>
  <si>
    <t>passe</t>
  </si>
  <si>
    <t>-t</t>
  </si>
  <si>
    <t>-il</t>
  </si>
  <si>
    <t>Épreuve</t>
  </si>
  <si>
    <t>Marshamallow</t>
  </si>
  <si>
    <t># text = La raison est que j'aide à créer des outils numériques et des processus qui aident des équipes à réaliser des automobiles, des jeux vidéo, et des effets spéciaux.</t>
  </si>
  <si>
    <t>aide</t>
  </si>
  <si>
    <t>créer</t>
  </si>
  <si>
    <t>outils</t>
  </si>
  <si>
    <t>numériques</t>
  </si>
  <si>
    <t>SBJ_6</t>
  </si>
  <si>
    <t>aident</t>
  </si>
  <si>
    <t>automobiles</t>
  </si>
  <si>
    <t>jeux</t>
  </si>
  <si>
    <t>vidéo</t>
  </si>
  <si>
    <t>effets</t>
  </si>
  <si>
    <t>spéciaux</t>
  </si>
  <si>
    <t># text = Et ce que fait l'Épreuve du Marshamallow, c'est qu'elle les aide à identifier les préjugés cachés.</t>
  </si>
  <si>
    <t>elle</t>
  </si>
  <si>
    <t>identifier</t>
  </si>
  <si>
    <t>préjugés</t>
  </si>
  <si>
    <t>cachés</t>
  </si>
  <si>
    <t># text = Parce que, franchement, chaque projet possède son propre marshmallow, n'est-ce pas ?</t>
  </si>
  <si>
    <t>franchement</t>
  </si>
  <si>
    <t>projet</t>
  </si>
  <si>
    <t>possède</t>
  </si>
  <si>
    <t>son</t>
  </si>
  <si>
    <t>propre</t>
  </si>
  <si>
    <t># text = La compétition apporte une expérience partagée, un langage commun, une attitude commune pour construire le "bon" prototype.</t>
  </si>
  <si>
    <t>compétition</t>
  </si>
  <si>
    <t>apporte</t>
  </si>
  <si>
    <t>expérience</t>
  </si>
  <si>
    <t>partagée</t>
  </si>
  <si>
    <t>langage</t>
  </si>
  <si>
    <t>commun</t>
  </si>
  <si>
    <t>attitude</t>
  </si>
  <si>
    <t>commune</t>
  </si>
  <si>
    <t>bon</t>
  </si>
  <si>
    <t>prototype</t>
  </si>
  <si>
    <t># text = Et c'est cela, la valeur de cette expérience, de cet exercice si simple.</t>
  </si>
  <si>
    <t>cette</t>
  </si>
  <si>
    <t>si</t>
  </si>
  <si>
    <t># text = Et ceux que cela intéresse peuvent aller sur marshmallowchallenge.com.</t>
  </si>
  <si>
    <t>ceux</t>
  </si>
  <si>
    <t>intéresse</t>
  </si>
  <si>
    <t>peuvent</t>
  </si>
  <si>
    <t>aller</t>
  </si>
  <si>
    <t>marshmallowchallenge.com</t>
  </si>
  <si>
    <t># text = C'est un blog que vous pouvez consulter sur la manière de conduire les \"Épreuves du Marshamallow\".</t>
  </si>
  <si>
    <t>blog</t>
  </si>
  <si>
    <t>pouvez</t>
  </si>
  <si>
    <t>consulter</t>
  </si>
  <si>
    <t>conduire</t>
  </si>
  <si>
    <t>Épreuves</t>
  </si>
  <si>
    <t># text = Il y a des instructions pas à pas.</t>
  </si>
  <si>
    <t>instructions</t>
  </si>
  <si>
    <t># text = Il y a des exemples fous venus du monde entier, de comment les gens tordent et ajustent le système.</t>
  </si>
  <si>
    <t>exemples</t>
  </si>
  <si>
    <t>fous</t>
  </si>
  <si>
    <t>venus</t>
  </si>
  <si>
    <t>comment</t>
  </si>
  <si>
    <t>tordent</t>
  </si>
  <si>
    <t>ajustent</t>
  </si>
  <si>
    <t>système</t>
  </si>
  <si>
    <t># text = Il y a aussi les records du monde.</t>
  </si>
  <si>
    <t>records</t>
  </si>
  <si>
    <t># text = Et la leçon fondamentale, je crois, est que le design est réellement un sport de contact.</t>
  </si>
  <si>
    <t>leçon</t>
  </si>
  <si>
    <t>fondamentale</t>
  </si>
  <si>
    <t>crois</t>
  </si>
  <si>
    <t>réellement</t>
  </si>
  <si>
    <t>sport</t>
  </si>
  <si>
    <t>contact</t>
  </si>
  <si>
    <t># text = Il exige que nous apportiions tous nos sens à la tâche, et que nous appliquions le meilleur de notre réflexion, de notre ressenti et de notre application au challenge que nous avons devant nous.</t>
  </si>
  <si>
    <t>exige</t>
  </si>
  <si>
    <t>apportiions</t>
  </si>
  <si>
    <t>tous</t>
  </si>
  <si>
    <t>nos</t>
  </si>
  <si>
    <t>sens</t>
  </si>
  <si>
    <t>appliquions</t>
  </si>
  <si>
    <t>meilleur</t>
  </si>
  <si>
    <t>notre</t>
  </si>
  <si>
    <t>réflexion</t>
  </si>
  <si>
    <t>ressenti</t>
  </si>
  <si>
    <t>application</t>
  </si>
  <si>
    <t>challenge</t>
  </si>
  <si>
    <t>OBJ_7</t>
  </si>
  <si>
    <t>SBJ_7</t>
  </si>
  <si>
    <t>devant</t>
  </si>
  <si>
    <t># text = Et, parfois, un petit prototype de cette expérience sera la seule chose qui qui nous permettra de faire d'un "oh-oh" un "ta-daa".</t>
  </si>
  <si>
    <t>parfois</t>
  </si>
  <si>
    <t>petit</t>
  </si>
  <si>
    <t>sera</t>
  </si>
  <si>
    <t>permettra</t>
  </si>
  <si>
    <t># text = Et ça peut faire une grande différence.</t>
  </si>
  <si>
    <t>différence</t>
  </si>
  <si>
    <t># text = Merci beaucoup (Applaudissements)</t>
  </si>
  <si>
    <t>Merci</t>
  </si>
  <si>
    <t>Applaudissements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</si>
</sst>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18</v>
      </c>
      <c r="D3" s="7" t="s">
        <v>19</v>
      </c>
      <c r="E3" s="8" t="s">
        <v>20</v>
      </c>
      <c r="F3" s="6" t="s">
        <v>21</v>
      </c>
      <c r="G3" s="9">
        <f>IF(A3=1,"_",IF(C3="_","???",C3))</f>
        <v/>
      </c>
      <c r="H3" s="10" t="s">
        <v>12</v>
      </c>
      <c r="I3" s="11" t="s">
        <v>12</v>
      </c>
      <c r="J3" s="12"/>
    </row>
    <row r="4" spans="1:10" ht="60" customHeight="1">
      <c r="A4" s="6" t="s">
        <v>17</v>
      </c>
      <c r="B4" s="6" t="s">
        <v>22</v>
      </c>
      <c r="C4" s="6" t="s">
        <v>12</v>
      </c>
      <c r="D4" s="7" t="s">
        <v>23</v>
      </c>
      <c r="E4" s="8" t="s">
        <v>24</v>
      </c>
      <c r="F4" s="6" t="s">
        <v>25</v>
      </c>
      <c r="G4" s="9">
        <f>IF(A4=1,"_",IF(C4="_","???",C4))</f>
        <v/>
      </c>
      <c r="H4" s="10" t="s">
        <v>12</v>
      </c>
      <c r="I4" s="11" t="s">
        <v>12</v>
      </c>
      <c r="J4" s="12"/>
    </row>
    <row r="5" spans="1:10" ht="60" customHeight="1">
      <c r="A5" s="6" t="s">
        <v>26</v>
      </c>
      <c r="B5" s="6" t="s">
        <v>27</v>
      </c>
      <c r="C5" s="6" t="s">
        <v>28</v>
      </c>
      <c r="D5" s="7" t="s">
        <v>29</v>
      </c>
      <c r="E5" s="8" t="s">
        <v>30</v>
      </c>
      <c r="F5" s="6" t="s">
        <v>31</v>
      </c>
      <c r="G5" s="9">
        <f>IF(A5=1,"_",IF(C5="_","???",C5))</f>
        <v/>
      </c>
      <c r="H5" s="10" t="s">
        <v>12</v>
      </c>
      <c r="I5" s="11" t="s">
        <v>12</v>
      </c>
      <c r="J5" s="12"/>
    </row>
    <row r="6" spans="1:10" ht="60" customHeight="1">
      <c r="A6" s="6" t="s">
        <v>32</v>
      </c>
      <c r="B6" s="6" t="s">
        <v>22</v>
      </c>
      <c r="C6" s="6" t="s">
        <v>12</v>
      </c>
      <c r="D6" s="7" t="s">
        <v>33</v>
      </c>
      <c r="E6" s="8" t="s">
        <v>34</v>
      </c>
      <c r="F6" s="6" t="s">
        <v>35</v>
      </c>
      <c r="G6" s="9">
        <f>IF(A6=1,"_",IF(C6="_","???",C6))</f>
        <v/>
      </c>
      <c r="H6" s="10" t="s">
        <v>12</v>
      </c>
      <c r="I6" s="11" t="s">
        <v>12</v>
      </c>
      <c r="J6" s="12"/>
    </row>
    <row r="7" spans="1:10" ht="60" customHeight="1">
      <c r="A7" s="6" t="s">
        <v>36</v>
      </c>
      <c r="B7" s="6" t="s">
        <v>17</v>
      </c>
      <c r="C7" s="6" t="s">
        <v>37</v>
      </c>
      <c r="D7" s="7" t="s">
        <v>38</v>
      </c>
      <c r="E7" s="8" t="s">
        <v>39</v>
      </c>
      <c r="F7" s="6" t="s">
        <v>40</v>
      </c>
      <c r="G7" s="9">
        <f>IF(A7=1,"_",IF(C7="_","???",C7))</f>
        <v/>
      </c>
      <c r="H7" s="10" t="s">
        <v>12</v>
      </c>
      <c r="I7" s="11" t="s">
        <v>12</v>
      </c>
      <c r="J7" s="12"/>
    </row>
    <row r="8" spans="1:10" ht="60" customHeight="1">
      <c r="A8" s="6" t="s">
        <v>41</v>
      </c>
      <c r="B8" s="6" t="s">
        <v>26</v>
      </c>
      <c r="C8" s="6" t="s">
        <v>42</v>
      </c>
      <c r="D8" s="7" t="s">
        <v>43</v>
      </c>
      <c r="E8" s="8" t="s">
        <v>44</v>
      </c>
      <c r="F8" s="6" t="s">
        <v>45</v>
      </c>
      <c r="G8" s="9">
        <f>IF(A8=1,"_",IF(C8="_","???",C8))</f>
        <v/>
      </c>
      <c r="H8" s="10" t="s">
        <v>12</v>
      </c>
      <c r="I8" s="11" t="s">
        <v>12</v>
      </c>
      <c r="J8" s="12"/>
    </row>
    <row r="9" spans="1:10" ht="60" customHeight="1">
      <c r="A9" s="6" t="s">
        <v>27</v>
      </c>
      <c r="B9" s="6" t="s">
        <v>27</v>
      </c>
      <c r="C9" s="6" t="s">
        <v>12</v>
      </c>
      <c r="D9" s="7" t="s">
        <v>46</v>
      </c>
      <c r="E9" s="8" t="s">
        <v>47</v>
      </c>
      <c r="F9" s="6" t="s">
        <v>48</v>
      </c>
      <c r="G9" s="9">
        <f>IF(A9=1,"_",IF(C9="_","???",C9))</f>
        <v/>
      </c>
      <c r="H9" s="10" t="s">
        <v>12</v>
      </c>
      <c r="I9" s="11" t="s">
        <v>12</v>
      </c>
      <c r="J9" s="12"/>
    </row>
    <row r="10" spans="1:10" ht="60" customHeight="1">
      <c r="A10" s="6" t="s">
        <v>49</v>
      </c>
      <c r="B10" s="6" t="s">
        <v>22</v>
      </c>
      <c r="C10" s="6" t="s">
        <v>50</v>
      </c>
      <c r="D10" s="7" t="s">
        <v>51</v>
      </c>
      <c r="E10" s="8" t="s">
        <v>52</v>
      </c>
      <c r="F10" s="6" t="s">
        <v>53</v>
      </c>
      <c r="G10" s="9">
        <f>IF(A10=1,"_",IF(C10="_","???",C10))</f>
        <v/>
      </c>
      <c r="H10" s="10" t="s">
        <v>12</v>
      </c>
      <c r="I10" s="11" t="s">
        <v>12</v>
      </c>
      <c r="J10" s="12"/>
    </row>
    <row r="11" spans="1:10" ht="60" customHeight="1">
      <c r="A11" s="6" t="s">
        <v>54</v>
      </c>
      <c r="B11" s="6" t="s">
        <v>16</v>
      </c>
      <c r="C11" s="6" t="s">
        <v>37</v>
      </c>
      <c r="D11" s="7" t="s">
        <v>55</v>
      </c>
      <c r="E11" s="8" t="s">
        <v>56</v>
      </c>
      <c r="F11" s="6" t="s">
        <v>57</v>
      </c>
      <c r="G11" s="9">
        <f>IF(A11=1,"_",IF(C11="_","???",C11))</f>
        <v/>
      </c>
      <c r="H11" s="10" t="s">
        <v>12</v>
      </c>
      <c r="I11" s="11" t="s">
        <v>12</v>
      </c>
      <c r="J11" s="12"/>
    </row>
    <row r="12" spans="1:10" ht="60" customHeight="1">
      <c r="A12" s="6" t="s">
        <v>58</v>
      </c>
      <c r="B12" s="6" t="s">
        <v>16</v>
      </c>
      <c r="C12" s="6" t="s">
        <v>37</v>
      </c>
      <c r="D12" s="7" t="s">
        <v>59</v>
      </c>
      <c r="E12" s="8" t="s">
        <v>60</v>
      </c>
      <c r="F12" s="6" t="s">
        <v>61</v>
      </c>
      <c r="G12" s="9">
        <f>IF(A12=1,"_",IF(C12="_","???",C12))</f>
        <v/>
      </c>
      <c r="H12" s="10" t="s">
        <v>12</v>
      </c>
      <c r="I12" s="11" t="s">
        <v>12</v>
      </c>
      <c r="J12" s="12"/>
    </row>
    <row r="13" spans="1:10" ht="60" customHeight="1">
      <c r="A13" s="6" t="s">
        <v>62</v>
      </c>
      <c r="B13" s="6" t="s">
        <v>16</v>
      </c>
      <c r="C13" s="6" t="s">
        <v>12</v>
      </c>
      <c r="D13" s="7" t="s">
        <v>63</v>
      </c>
      <c r="E13" s="8" t="s">
        <v>64</v>
      </c>
      <c r="F13" s="6" t="s">
        <v>65</v>
      </c>
      <c r="G13" s="9">
        <f>IF(A13=1,"_",IF(C13="_","???",C13))</f>
        <v/>
      </c>
      <c r="H13" s="10" t="s">
        <v>12</v>
      </c>
      <c r="I13" s="11" t="s">
        <v>12</v>
      </c>
      <c r="J13" s="12"/>
    </row>
    <row r="14" spans="1:10" ht="60" customHeight="1">
      <c r="A14" s="6" t="s">
        <v>11</v>
      </c>
      <c r="B14" s="6" t="s">
        <v>66</v>
      </c>
      <c r="C14" s="6" t="s">
        <v>28</v>
      </c>
      <c r="D14" s="7" t="s">
        <v>67</v>
      </c>
      <c r="E14" s="8" t="s">
        <v>68</v>
      </c>
      <c r="F14" s="6" t="s">
        <v>69</v>
      </c>
      <c r="G14" s="9">
        <f>IF(A14=1,"_",IF(C14="_","???",C14))</f>
        <v/>
      </c>
      <c r="H14" s="10" t="s">
        <v>12</v>
      </c>
      <c r="I14" s="11" t="s">
        <v>12</v>
      </c>
      <c r="J14" s="12"/>
    </row>
    <row r="15" spans="1:10" ht="60" customHeight="1">
      <c r="A15" s="6" t="s">
        <v>70</v>
      </c>
      <c r="B15" s="6" t="s">
        <v>22</v>
      </c>
      <c r="C15" s="6" t="s">
        <v>12</v>
      </c>
      <c r="D15" s="7" t="s">
        <v>71</v>
      </c>
      <c r="E15" s="8" t="s">
        <v>72</v>
      </c>
      <c r="F15" s="6" t="s">
        <v>73</v>
      </c>
      <c r="G15" s="9">
        <f>IF(A15=1,"_",IF(C15="_","???",C15))</f>
        <v/>
      </c>
      <c r="H15" s="10" t="s">
        <v>12</v>
      </c>
      <c r="I15" s="11" t="s">
        <v>12</v>
      </c>
      <c r="J15" s="12"/>
    </row>
    <row r="16" spans="1:10" ht="60" customHeight="1">
      <c r="A16" s="6" t="s">
        <v>66</v>
      </c>
      <c r="B16" s="6" t="s">
        <v>16</v>
      </c>
      <c r="C16" s="6" t="s">
        <v>12</v>
      </c>
      <c r="D16" s="7" t="s">
        <v>74</v>
      </c>
      <c r="E16" s="8" t="s">
        <v>75</v>
      </c>
      <c r="F16" s="6" t="s">
        <v>76</v>
      </c>
      <c r="G16" s="9">
        <f>IF(A16=1,"_",IF(C16="_","???",C16))</f>
        <v/>
      </c>
      <c r="H16" s="10" t="s">
        <v>12</v>
      </c>
      <c r="I16" s="11" t="s">
        <v>12</v>
      </c>
      <c r="J16" s="12"/>
    </row>
    <row r="17" spans="1:10" ht="60" customHeight="1">
      <c r="A17" s="6" t="s">
        <v>77</v>
      </c>
      <c r="B17" s="6" t="s">
        <v>77</v>
      </c>
      <c r="C17" s="6" t="s">
        <v>12</v>
      </c>
      <c r="D17" s="7" t="s">
        <v>78</v>
      </c>
      <c r="E17" s="8" t="s">
        <v>79</v>
      </c>
      <c r="F17" s="6" t="s">
        <v>80</v>
      </c>
      <c r="G17" s="9">
        <f>IF(A17=1,"_",IF(C17="_","???",C17))</f>
        <v/>
      </c>
      <c r="H17" s="10" t="s">
        <v>12</v>
      </c>
      <c r="I17" s="11" t="s">
        <v>12</v>
      </c>
      <c r="J17" s="12"/>
    </row>
    <row r="18" spans="1:10" ht="60" customHeight="1">
      <c r="A18" s="6" t="s">
        <v>81</v>
      </c>
      <c r="B18" s="6" t="s">
        <v>36</v>
      </c>
      <c r="C18" s="6" t="s">
        <v>37</v>
      </c>
      <c r="D18" s="7" t="s">
        <v>71</v>
      </c>
      <c r="E18" s="8" t="s">
        <v>82</v>
      </c>
      <c r="F18" s="6" t="s">
        <v>83</v>
      </c>
      <c r="G18" s="9">
        <f>IF(A18=1,"_",IF(C18="_","???",C18))</f>
        <v/>
      </c>
      <c r="H18" s="10" t="s">
        <v>12</v>
      </c>
      <c r="I18" s="11" t="s">
        <v>12</v>
      </c>
      <c r="J18" s="12"/>
    </row>
    <row r="19" spans="1:10" ht="60" customHeight="1">
      <c r="A19" s="6" t="s">
        <v>84</v>
      </c>
      <c r="B19" s="6" t="s">
        <v>22</v>
      </c>
      <c r="C19" s="6" t="s">
        <v>37</v>
      </c>
      <c r="D19" s="7" t="s">
        <v>85</v>
      </c>
      <c r="E19" s="8" t="s">
        <v>86</v>
      </c>
      <c r="F19" s="6" t="s">
        <v>87</v>
      </c>
      <c r="G19" s="9">
        <f>IF(A19=1,"_",IF(C19="_","???",C19))</f>
        <v/>
      </c>
      <c r="H19" s="10" t="s">
        <v>12</v>
      </c>
      <c r="I19" s="11" t="s">
        <v>12</v>
      </c>
      <c r="J19" s="12"/>
    </row>
    <row r="20" spans="1:10" ht="60" customHeight="1">
      <c r="A20" s="6" t="s">
        <v>88</v>
      </c>
      <c r="B20" s="6" t="s">
        <v>22</v>
      </c>
      <c r="C20" s="6" t="s">
        <v>89</v>
      </c>
      <c r="D20" s="7" t="s">
        <v>90</v>
      </c>
      <c r="E20" s="8" t="s">
        <v>91</v>
      </c>
      <c r="F20" s="6" t="s">
        <v>92</v>
      </c>
      <c r="G20" s="9">
        <f>IF(A20=1,"_",IF(C20="_","???",C20))</f>
        <v/>
      </c>
      <c r="H20" s="10" t="s">
        <v>12</v>
      </c>
      <c r="I20" s="11" t="s">
        <v>12</v>
      </c>
      <c r="J20" s="12"/>
    </row>
    <row r="21" spans="1:10" ht="60" customHeight="1">
      <c r="A21" s="6" t="s">
        <v>93</v>
      </c>
      <c r="B21" s="6" t="s">
        <v>54</v>
      </c>
      <c r="C21" s="6" t="s">
        <v>94</v>
      </c>
      <c r="D21" s="7" t="s">
        <v>67</v>
      </c>
      <c r="E21" s="8" t="s">
        <v>95</v>
      </c>
      <c r="F21" s="6" t="s">
        <v>96</v>
      </c>
      <c r="G21" s="9">
        <f>IF(A21=1,"_",IF(C21="_","???",C21))</f>
        <v/>
      </c>
      <c r="H21" s="10" t="s">
        <v>12</v>
      </c>
      <c r="I21" s="11" t="s">
        <v>12</v>
      </c>
      <c r="J21" s="12"/>
    </row>
    <row r="22" spans="1:10" ht="60" customHeight="1">
      <c r="A22" s="6" t="s">
        <v>97</v>
      </c>
      <c r="B22" s="6" t="s">
        <v>10</v>
      </c>
      <c r="C22" s="6" t="s">
        <v>12</v>
      </c>
      <c r="D22" s="7" t="s">
        <v>98</v>
      </c>
      <c r="E22" s="8" t="s">
        <v>99</v>
      </c>
      <c r="F22" s="6" t="s">
        <v>100</v>
      </c>
      <c r="G22" s="9">
        <f>IF(A22=1,"_",IF(C22="_","???",C22))</f>
        <v/>
      </c>
      <c r="H22" s="10" t="s">
        <v>12</v>
      </c>
      <c r="I22" s="11" t="s">
        <v>12</v>
      </c>
      <c r="J22" s="12"/>
    </row>
    <row r="23" spans="1:10" ht="60" customHeight="1">
      <c r="A23" s="6" t="s">
        <v>101</v>
      </c>
      <c r="B23" s="6" t="s">
        <v>16</v>
      </c>
      <c r="C23" s="6" t="s">
        <v>12</v>
      </c>
      <c r="D23" s="7" t="s">
        <v>71</v>
      </c>
      <c r="E23" s="8" t="s">
        <v>102</v>
      </c>
      <c r="F23" s="6" t="s">
        <v>103</v>
      </c>
      <c r="G23" s="9">
        <f>IF(A23=1,"_",IF(C23="_","???",C23))</f>
        <v/>
      </c>
      <c r="H23" s="10" t="s">
        <v>12</v>
      </c>
      <c r="I23" s="11" t="s">
        <v>12</v>
      </c>
      <c r="J23" s="12"/>
    </row>
    <row r="24" spans="1:10" ht="60" customHeight="1">
      <c r="A24" s="6" t="s">
        <v>104</v>
      </c>
      <c r="B24" s="6" t="s">
        <v>16</v>
      </c>
      <c r="C24" s="6" t="s">
        <v>12</v>
      </c>
      <c r="D24" s="7" t="s">
        <v>105</v>
      </c>
      <c r="E24" s="8" t="s">
        <v>106</v>
      </c>
      <c r="F24" s="6" t="s">
        <v>107</v>
      </c>
      <c r="G24" s="9">
        <f>IF(A24=1,"_",IF(C24="_","???",C24))</f>
        <v/>
      </c>
      <c r="H24" s="10" t="s">
        <v>12</v>
      </c>
      <c r="I24" s="11" t="s">
        <v>12</v>
      </c>
      <c r="J24" s="12"/>
    </row>
    <row r="25" spans="1:10" ht="60" customHeight="1">
      <c r="A25" s="6" t="s">
        <v>108</v>
      </c>
      <c r="B25" s="6" t="s">
        <v>16</v>
      </c>
      <c r="C25" s="6" t="s">
        <v>12</v>
      </c>
      <c r="D25" s="7" t="s">
        <v>109</v>
      </c>
      <c r="E25" s="8" t="s">
        <v>110</v>
      </c>
      <c r="F25" s="6" t="s">
        <v>111</v>
      </c>
      <c r="G25" s="9">
        <f>IF(A25=1,"_",IF(C25="_","???",C25))</f>
        <v/>
      </c>
      <c r="H25" s="10" t="s">
        <v>12</v>
      </c>
      <c r="I25" s="11" t="s">
        <v>12</v>
      </c>
      <c r="J25" s="12"/>
    </row>
    <row r="26" spans="1:10" ht="60" customHeight="1">
      <c r="A26" s="6" t="s">
        <v>112</v>
      </c>
      <c r="B26" s="6" t="s">
        <v>22</v>
      </c>
      <c r="C26" s="6" t="s">
        <v>113</v>
      </c>
      <c r="D26" s="7" t="s">
        <v>59</v>
      </c>
      <c r="E26" s="8" t="s">
        <v>114</v>
      </c>
      <c r="F26" s="6" t="s">
        <v>115</v>
      </c>
      <c r="G26" s="9">
        <f>IF(A26=1,"_",IF(C26="_","???",C26))</f>
        <v/>
      </c>
      <c r="H26" s="10" t="s">
        <v>12</v>
      </c>
      <c r="I26" s="11" t="s">
        <v>12</v>
      </c>
      <c r="J26" s="12"/>
    </row>
    <row r="27" spans="1:10" ht="60" customHeight="1">
      <c r="A27" s="6" t="s">
        <v>116</v>
      </c>
      <c r="B27" s="6" t="s">
        <v>17</v>
      </c>
      <c r="C27" s="6" t="s">
        <v>117</v>
      </c>
      <c r="D27" s="7" t="s">
        <v>71</v>
      </c>
      <c r="E27" s="8" t="s">
        <v>118</v>
      </c>
      <c r="F27" s="6" t="s">
        <v>119</v>
      </c>
      <c r="G27" s="9">
        <f>IF(A27=1,"_",IF(C27="_","???",C27))</f>
        <v/>
      </c>
      <c r="H27" s="10" t="s">
        <v>12</v>
      </c>
      <c r="I27" s="11" t="s">
        <v>12</v>
      </c>
      <c r="J27" s="12"/>
    </row>
    <row r="28" spans="1:10" ht="60" customHeight="1">
      <c r="A28" s="6" t="s">
        <v>120</v>
      </c>
      <c r="B28" s="6" t="s">
        <v>16</v>
      </c>
      <c r="C28" s="6" t="s">
        <v>12</v>
      </c>
      <c r="D28" s="7" t="s">
        <v>67</v>
      </c>
      <c r="E28" s="8" t="s">
        <v>121</v>
      </c>
      <c r="F28" s="6" t="s">
        <v>122</v>
      </c>
      <c r="G28" s="9">
        <f>IF(A28=1,"_",IF(C28="_","???",C28))</f>
        <v/>
      </c>
      <c r="H28" s="10" t="s">
        <v>12</v>
      </c>
      <c r="I28" s="11" t="s">
        <v>12</v>
      </c>
      <c r="J28" s="12"/>
    </row>
    <row r="29" spans="1:10" ht="60" customHeight="1">
      <c r="A29" s="6" t="s">
        <v>123</v>
      </c>
      <c r="B29" s="6" t="s">
        <v>17</v>
      </c>
      <c r="C29" s="6" t="s">
        <v>124</v>
      </c>
      <c r="D29" s="7" t="s">
        <v>125</v>
      </c>
      <c r="E29" s="8" t="s">
        <v>126</v>
      </c>
      <c r="F29" s="6" t="s">
        <v>127</v>
      </c>
      <c r="G29" s="9">
        <f>IF(A29=1,"_",IF(C29="_","???",C29))</f>
        <v/>
      </c>
      <c r="H29" s="10" t="s">
        <v>12</v>
      </c>
      <c r="I29" s="11" t="s">
        <v>12</v>
      </c>
      <c r="J29" s="12"/>
    </row>
    <row r="30" spans="1:10" ht="60" customHeight="1">
      <c r="A30" s="6" t="s">
        <v>128</v>
      </c>
      <c r="B30" s="6" t="s">
        <v>49</v>
      </c>
      <c r="C30" s="6" t="s">
        <v>124</v>
      </c>
      <c r="D30" s="7" t="s">
        <v>129</v>
      </c>
      <c r="E30" s="8" t="s">
        <v>130</v>
      </c>
      <c r="F30" s="6" t="s">
        <v>131</v>
      </c>
      <c r="G30" s="9">
        <f>IF(A30=1,"_",IF(C30="_","???",C30))</f>
        <v/>
      </c>
      <c r="H30" s="10" t="s">
        <v>12</v>
      </c>
      <c r="I30" s="11" t="s">
        <v>12</v>
      </c>
      <c r="J30" s="12"/>
    </row>
    <row r="31" spans="1:10" ht="60" customHeight="1">
      <c r="A31" s="6" t="s">
        <v>132</v>
      </c>
      <c r="B31" s="6" t="s">
        <v>16</v>
      </c>
      <c r="C31" s="6" t="s">
        <v>12</v>
      </c>
      <c r="D31" s="7" t="s">
        <v>133</v>
      </c>
      <c r="E31" s="8" t="s">
        <v>134</v>
      </c>
      <c r="F31" s="6" t="s">
        <v>135</v>
      </c>
      <c r="G31" s="9">
        <f>IF(A31=1,"_",IF(C31="_","???",C31))</f>
        <v/>
      </c>
      <c r="H31" s="10" t="s">
        <v>12</v>
      </c>
      <c r="I31" s="11" t="s">
        <v>12</v>
      </c>
      <c r="J31" s="12"/>
    </row>
    <row r="32" spans="1:10" ht="60" customHeight="1">
      <c r="A32" s="6" t="s">
        <v>136</v>
      </c>
      <c r="B32" s="6" t="s">
        <v>22</v>
      </c>
      <c r="C32" s="6" t="s">
        <v>12</v>
      </c>
      <c r="D32" s="7" t="s">
        <v>137</v>
      </c>
      <c r="E32" s="8" t="s">
        <v>138</v>
      </c>
      <c r="F32" s="6" t="s">
        <v>139</v>
      </c>
      <c r="G32" s="9">
        <f>IF(A32=1,"_",IF(C32="_","???",C32))</f>
        <v/>
      </c>
      <c r="H32" s="10" t="s">
        <v>12</v>
      </c>
      <c r="I32" s="11" t="s">
        <v>12</v>
      </c>
      <c r="J32" s="12"/>
    </row>
    <row r="33" spans="1:10" ht="60" customHeight="1">
      <c r="A33" s="6" t="s">
        <v>140</v>
      </c>
      <c r="B33" s="6" t="s">
        <v>10</v>
      </c>
      <c r="C33" s="6" t="s">
        <v>12</v>
      </c>
      <c r="D33" s="7" t="s">
        <v>141</v>
      </c>
      <c r="E33" s="8" t="s">
        <v>142</v>
      </c>
      <c r="F33" s="6" t="s">
        <v>143</v>
      </c>
      <c r="G33" s="9">
        <f>IF(A33=1,"_",IF(C33="_","???",C33))</f>
        <v/>
      </c>
      <c r="H33" s="10" t="s">
        <v>12</v>
      </c>
      <c r="I33" s="11" t="s">
        <v>12</v>
      </c>
      <c r="J33" s="12"/>
    </row>
    <row r="34" spans="1:10" ht="60" customHeight="1">
      <c r="A34" s="6" t="s">
        <v>144</v>
      </c>
      <c r="B34" s="6" t="s">
        <v>54</v>
      </c>
      <c r="C34" s="6" t="s">
        <v>37</v>
      </c>
      <c r="D34" s="7" t="s">
        <v>67</v>
      </c>
      <c r="E34" s="8" t="s">
        <v>145</v>
      </c>
      <c r="F34" s="6" t="s">
        <v>146</v>
      </c>
      <c r="G34" s="9">
        <f>IF(A34=1,"_",IF(C34="_","???",C34))</f>
        <v/>
      </c>
      <c r="H34" s="10" t="s">
        <v>12</v>
      </c>
      <c r="I34" s="11" t="s">
        <v>12</v>
      </c>
      <c r="J34" s="12"/>
    </row>
    <row r="35" spans="1:10" ht="60" customHeight="1">
      <c r="A35" s="6" t="s">
        <v>147</v>
      </c>
      <c r="B35" s="6" t="s">
        <v>22</v>
      </c>
      <c r="C35" s="6" t="s">
        <v>89</v>
      </c>
      <c r="D35" s="7" t="s">
        <v>148</v>
      </c>
      <c r="E35" s="8" t="s">
        <v>149</v>
      </c>
      <c r="F35" s="6" t="s">
        <v>150</v>
      </c>
      <c r="G35" s="9">
        <f>IF(A35=1,"_",IF(C35="_","???",C35))</f>
        <v/>
      </c>
      <c r="H35" s="10" t="s">
        <v>12</v>
      </c>
      <c r="I35" s="11" t="s">
        <v>12</v>
      </c>
      <c r="J35" s="12"/>
    </row>
    <row r="36" spans="1:10" ht="60" customHeight="1">
      <c r="A36" s="6" t="s">
        <v>151</v>
      </c>
      <c r="B36" s="6" t="s">
        <v>36</v>
      </c>
      <c r="C36" s="6" t="s">
        <v>12</v>
      </c>
      <c r="D36" s="7" t="s">
        <v>71</v>
      </c>
      <c r="E36" s="8" t="s">
        <v>152</v>
      </c>
      <c r="F36" s="6" t="s">
        <v>153</v>
      </c>
      <c r="G36" s="9">
        <f>IF(A36=1,"_",IF(C36="_","???",C36))</f>
        <v/>
      </c>
      <c r="H36" s="10" t="s">
        <v>12</v>
      </c>
      <c r="I36" s="11" t="s">
        <v>12</v>
      </c>
      <c r="J36" s="12"/>
    </row>
    <row r="37" spans="1:10" ht="60" customHeight="1">
      <c r="A37" s="6" t="s">
        <v>154</v>
      </c>
      <c r="B37" s="6" t="s">
        <v>54</v>
      </c>
      <c r="C37" s="6" t="s">
        <v>155</v>
      </c>
      <c r="D37" s="7" t="s">
        <v>156</v>
      </c>
      <c r="E37" s="8" t="s">
        <v>157</v>
      </c>
      <c r="F37" s="6" t="s">
        <v>158</v>
      </c>
      <c r="G37" s="9">
        <f>IF(A37=1,"_",IF(C37="_","???",C37))</f>
        <v/>
      </c>
      <c r="H37" s="10" t="s">
        <v>12</v>
      </c>
      <c r="I37" s="11" t="s">
        <v>12</v>
      </c>
      <c r="J37" s="12"/>
    </row>
    <row r="38" spans="1:10" ht="60" customHeight="1">
      <c r="A38" s="6" t="s">
        <v>159</v>
      </c>
      <c r="B38" s="6" t="s">
        <v>27</v>
      </c>
      <c r="C38" s="6" t="s">
        <v>160</v>
      </c>
      <c r="D38" s="7" t="s">
        <v>161</v>
      </c>
      <c r="E38" s="8" t="s">
        <v>162</v>
      </c>
      <c r="F38" s="6" t="s">
        <v>163</v>
      </c>
      <c r="G38" s="9">
        <f>IF(A38=1,"_",IF(C38="_","???",C38))</f>
        <v/>
      </c>
      <c r="H38" s="10" t="s">
        <v>12</v>
      </c>
      <c r="I38" s="11" t="s">
        <v>12</v>
      </c>
      <c r="J38" s="12"/>
    </row>
    <row r="39" spans="1:10" ht="60" customHeight="1">
      <c r="A39" s="6" t="s">
        <v>164</v>
      </c>
      <c r="B39" s="6" t="s">
        <v>16</v>
      </c>
      <c r="C39" s="6" t="s">
        <v>12</v>
      </c>
      <c r="D39" s="7" t="s">
        <v>165</v>
      </c>
      <c r="E39" s="8" t="s">
        <v>166</v>
      </c>
      <c r="F39" s="6" t="s">
        <v>167</v>
      </c>
      <c r="G39" s="9">
        <f>IF(A39=1,"_",IF(C39="_","???",C39))</f>
        <v/>
      </c>
      <c r="H39" s="10" t="s">
        <v>12</v>
      </c>
      <c r="I39" s="11" t="s">
        <v>12</v>
      </c>
      <c r="J39" s="12"/>
    </row>
    <row r="40" spans="1:10" ht="60" customHeight="1">
      <c r="A40" s="6" t="s">
        <v>168</v>
      </c>
      <c r="B40" s="6" t="s">
        <v>16</v>
      </c>
      <c r="C40" s="6" t="s">
        <v>37</v>
      </c>
      <c r="D40" s="7" t="s">
        <v>169</v>
      </c>
      <c r="E40" s="8" t="s">
        <v>170</v>
      </c>
      <c r="F40" s="6" t="s">
        <v>171</v>
      </c>
      <c r="G40" s="9">
        <f>IF(A40=1,"_",IF(C40="_","???",C40))</f>
        <v/>
      </c>
      <c r="H40" s="10" t="s">
        <v>12</v>
      </c>
      <c r="I40" s="11" t="s">
        <v>12</v>
      </c>
      <c r="J40" s="12"/>
    </row>
    <row r="41" spans="1:10" ht="60" customHeight="1">
      <c r="A41" s="6" t="s">
        <v>172</v>
      </c>
      <c r="B41" s="6" t="s">
        <v>26</v>
      </c>
      <c r="C41" s="6" t="s">
        <v>12</v>
      </c>
      <c r="D41" s="7" t="s">
        <v>173</v>
      </c>
      <c r="E41" s="8" t="s">
        <v>174</v>
      </c>
      <c r="F41" s="6" t="s">
        <v>175</v>
      </c>
      <c r="G41" s="9">
        <f>IF(A41=1,"_",IF(C41="_","???",C41))</f>
        <v/>
      </c>
      <c r="H41" s="10" t="s">
        <v>12</v>
      </c>
      <c r="I41" s="11" t="s">
        <v>12</v>
      </c>
      <c r="J41" s="12"/>
    </row>
    <row r="42" spans="1:10" ht="60" customHeight="1">
      <c r="A42" s="6" t="s">
        <v>176</v>
      </c>
      <c r="B42" s="6" t="s">
        <v>22</v>
      </c>
      <c r="C42" s="6" t="s">
        <v>177</v>
      </c>
      <c r="D42" s="7" t="s">
        <v>178</v>
      </c>
      <c r="E42" s="8" t="s">
        <v>179</v>
      </c>
      <c r="F42" s="6" t="s">
        <v>180</v>
      </c>
      <c r="G42" s="9">
        <f>IF(A42=1,"_",IF(C42="_","???",C42))</f>
        <v/>
      </c>
      <c r="H42" s="10" t="s">
        <v>12</v>
      </c>
      <c r="I42" s="11" t="s">
        <v>12</v>
      </c>
      <c r="J42" s="12"/>
    </row>
    <row r="43" spans="1:10" ht="60" customHeight="1">
      <c r="A43" s="6" t="s">
        <v>181</v>
      </c>
      <c r="B43" s="6" t="s">
        <v>17</v>
      </c>
      <c r="C43" s="6" t="s">
        <v>182</v>
      </c>
      <c r="D43" s="7" t="s">
        <v>183</v>
      </c>
      <c r="E43" s="8" t="s">
        <v>184</v>
      </c>
      <c r="F43" s="6" t="s">
        <v>185</v>
      </c>
      <c r="G43" s="9">
        <f>IF(A43=1,"_",IF(C43="_","???",C43))</f>
        <v/>
      </c>
      <c r="H43" s="10" t="s">
        <v>12</v>
      </c>
      <c r="I43" s="11" t="s">
        <v>12</v>
      </c>
      <c r="J43" s="12"/>
    </row>
    <row r="44" spans="1:10" ht="60" customHeight="1">
      <c r="A44" s="6" t="s">
        <v>186</v>
      </c>
      <c r="B44" s="6" t="s">
        <v>36</v>
      </c>
      <c r="C44" s="6" t="s">
        <v>160</v>
      </c>
      <c r="D44" s="7" t="s">
        <v>55</v>
      </c>
      <c r="E44" s="8" t="s">
        <v>187</v>
      </c>
      <c r="F44" s="6" t="s">
        <v>188</v>
      </c>
      <c r="G44" s="9">
        <f>IF(A44=1,"_",IF(C44="_","???",C44))</f>
        <v/>
      </c>
      <c r="H44" s="10" t="s">
        <v>12</v>
      </c>
      <c r="I44" s="11" t="s">
        <v>12</v>
      </c>
      <c r="J44" s="12"/>
    </row>
    <row r="45" spans="1:10" ht="60" customHeight="1">
      <c r="A45" s="6" t="s">
        <v>189</v>
      </c>
      <c r="B45" s="6" t="s">
        <v>16</v>
      </c>
      <c r="C45" s="6" t="s">
        <v>155</v>
      </c>
      <c r="D45" s="7" t="s">
        <v>190</v>
      </c>
      <c r="E45" s="8" t="s">
        <v>191</v>
      </c>
      <c r="F45" s="6" t="s">
        <v>192</v>
      </c>
      <c r="G45" s="9">
        <f>IF(A45=1,"_",IF(C45="_","???",C45))</f>
        <v/>
      </c>
      <c r="H45" s="10" t="s">
        <v>12</v>
      </c>
      <c r="I45" s="11" t="s">
        <v>12</v>
      </c>
      <c r="J45" s="12"/>
    </row>
    <row r="46" spans="1:10" ht="60" customHeight="1">
      <c r="A46" s="6" t="s">
        <v>193</v>
      </c>
      <c r="B46" s="6" t="s">
        <v>62</v>
      </c>
      <c r="C46" s="6" t="s">
        <v>194</v>
      </c>
      <c r="D46" s="7" t="s">
        <v>195</v>
      </c>
      <c r="E46" s="8" t="s">
        <v>196</v>
      </c>
      <c r="F46" s="6" t="s">
        <v>197</v>
      </c>
      <c r="G46" s="9">
        <f>IF(A46=1,"_",IF(C46="_","???",C46))</f>
        <v/>
      </c>
      <c r="H46" s="10" t="s">
        <v>12</v>
      </c>
      <c r="I46" s="11" t="s">
        <v>12</v>
      </c>
      <c r="J46" s="12"/>
    </row>
    <row r="47" spans="1:10" ht="60" customHeight="1">
      <c r="A47" s="6" t="s">
        <v>198</v>
      </c>
      <c r="B47" s="6" t="s">
        <v>16</v>
      </c>
      <c r="C47" s="6" t="s">
        <v>12</v>
      </c>
      <c r="D47" s="7" t="s">
        <v>199</v>
      </c>
      <c r="E47" s="8" t="s">
        <v>200</v>
      </c>
      <c r="F47" s="6" t="s">
        <v>201</v>
      </c>
      <c r="G47" s="9">
        <f>IF(A47=1,"_",IF(C47="_","???",C47))</f>
        <v/>
      </c>
      <c r="H47" s="10" t="s">
        <v>12</v>
      </c>
      <c r="I47" s="11" t="s">
        <v>12</v>
      </c>
      <c r="J47" s="12"/>
    </row>
    <row r="48" spans="1:10" ht="60" customHeight="1">
      <c r="A48" s="6" t="s">
        <v>202</v>
      </c>
      <c r="B48" s="6" t="s">
        <v>16</v>
      </c>
      <c r="C48" s="6" t="s">
        <v>37</v>
      </c>
      <c r="D48" s="7" t="s">
        <v>203</v>
      </c>
      <c r="E48" s="8" t="s">
        <v>204</v>
      </c>
      <c r="F48" s="6" t="s">
        <v>205</v>
      </c>
      <c r="G48" s="9">
        <f>IF(A48=1,"_",IF(C48="_","???",C48))</f>
        <v/>
      </c>
      <c r="H48" s="10" t="s">
        <v>12</v>
      </c>
      <c r="I48" s="11" t="s">
        <v>12</v>
      </c>
      <c r="J48" s="12"/>
    </row>
    <row r="49" spans="1:10" ht="60" customHeight="1">
      <c r="A49" s="6" t="s">
        <v>206</v>
      </c>
      <c r="B49" s="6" t="s">
        <v>16</v>
      </c>
      <c r="C49" s="6" t="s">
        <v>12</v>
      </c>
      <c r="D49" s="7" t="s">
        <v>207</v>
      </c>
      <c r="E49" s="8" t="s">
        <v>208</v>
      </c>
      <c r="F49" s="6" t="s">
        <v>209</v>
      </c>
      <c r="G49" s="9">
        <f>IF(A49=1,"_",IF(C49="_","???",C49))</f>
        <v/>
      </c>
      <c r="H49" s="10" t="s">
        <v>12</v>
      </c>
      <c r="I49" s="11" t="s">
        <v>12</v>
      </c>
      <c r="J49" s="12"/>
    </row>
    <row r="50" spans="1:10" ht="60" customHeight="1">
      <c r="A50" s="6" t="s">
        <v>210</v>
      </c>
      <c r="B50" s="6" t="s">
        <v>10</v>
      </c>
      <c r="C50" s="6" t="s">
        <v>37</v>
      </c>
      <c r="D50" s="7" t="s">
        <v>211</v>
      </c>
      <c r="E50" s="8" t="s">
        <v>212</v>
      </c>
      <c r="F50" s="6" t="s">
        <v>213</v>
      </c>
      <c r="G50" s="9">
        <f>IF(A50=1,"_",IF(C50="_","???",C50))</f>
        <v/>
      </c>
      <c r="H50" s="10" t="s">
        <v>12</v>
      </c>
      <c r="I50" s="11" t="s">
        <v>12</v>
      </c>
      <c r="J50" s="12"/>
    </row>
    <row r="51" spans="1:10" ht="60" customHeight="1">
      <c r="A51" s="6" t="s">
        <v>214</v>
      </c>
      <c r="B51" s="6" t="s">
        <v>17</v>
      </c>
      <c r="C51" s="6" t="s">
        <v>182</v>
      </c>
      <c r="D51" s="7" t="s">
        <v>215</v>
      </c>
      <c r="E51" s="8" t="s">
        <v>216</v>
      </c>
      <c r="F51" s="6" t="s">
        <v>217</v>
      </c>
      <c r="G51" s="9">
        <f>IF(A51=1,"_",IF(C51="_","???",C51))</f>
        <v/>
      </c>
      <c r="H51" s="10" t="s">
        <v>12</v>
      </c>
      <c r="I51" s="11" t="s">
        <v>12</v>
      </c>
      <c r="J51" s="12"/>
    </row>
    <row r="52" spans="1:10" ht="60" customHeight="1">
      <c r="A52" s="6" t="s">
        <v>218</v>
      </c>
      <c r="B52" s="6" t="s">
        <v>16</v>
      </c>
      <c r="C52" s="6" t="s">
        <v>12</v>
      </c>
      <c r="D52" s="7" t="s">
        <v>219</v>
      </c>
      <c r="E52" s="8" t="s">
        <v>220</v>
      </c>
      <c r="F52" s="6" t="s">
        <v>221</v>
      </c>
      <c r="G52" s="9">
        <f>IF(A52=1,"_",IF(C52="_","???",C52))</f>
        <v/>
      </c>
      <c r="H52" s="10" t="s">
        <v>12</v>
      </c>
      <c r="I52" s="11" t="s">
        <v>12</v>
      </c>
      <c r="J52" s="12"/>
    </row>
    <row r="53" spans="1:10" ht="60" customHeight="1">
      <c r="A53" s="6" t="s">
        <v>222</v>
      </c>
      <c r="B53" s="6" t="s">
        <v>77</v>
      </c>
      <c r="C53" s="6" t="s">
        <v>37</v>
      </c>
      <c r="D53" s="7" t="s">
        <v>223</v>
      </c>
      <c r="E53" s="8" t="s">
        <v>224</v>
      </c>
      <c r="F53" s="6" t="s">
        <v>225</v>
      </c>
      <c r="G53" s="9">
        <f>IF(A53=1,"_",IF(C53="_","???",C53))</f>
        <v/>
      </c>
      <c r="H53" s="10" t="s">
        <v>12</v>
      </c>
      <c r="I53" s="11" t="s">
        <v>12</v>
      </c>
      <c r="J53" s="12"/>
    </row>
    <row r="54" spans="1:10" ht="60" customHeight="1">
      <c r="A54" s="6" t="s">
        <v>226</v>
      </c>
      <c r="B54" s="6" t="s">
        <v>66</v>
      </c>
      <c r="C54" s="6" t="s">
        <v>194</v>
      </c>
      <c r="D54" s="7" t="s">
        <v>227</v>
      </c>
      <c r="E54" s="8" t="s">
        <v>228</v>
      </c>
      <c r="F54" s="6" t="s">
        <v>229</v>
      </c>
      <c r="G54" s="9">
        <f>IF(A54=1,"_",IF(C54="_","???",C54))</f>
        <v/>
      </c>
      <c r="H54" s="10" t="s">
        <v>12</v>
      </c>
      <c r="I54" s="11" t="s">
        <v>12</v>
      </c>
      <c r="J54" s="12"/>
    </row>
    <row r="55" spans="1:10" ht="60" customHeight="1">
      <c r="A55" s="6" t="s">
        <v>230</v>
      </c>
      <c r="B55" s="6" t="s">
        <v>17</v>
      </c>
      <c r="C55" s="6" t="s">
        <v>37</v>
      </c>
      <c r="D55" s="7" t="s">
        <v>231</v>
      </c>
      <c r="E55" s="8" t="s">
        <v>232</v>
      </c>
      <c r="F55" s="6" t="s">
        <v>233</v>
      </c>
      <c r="G55" s="9">
        <f>IF(A55=1,"_",IF(C55="_","???",C55))</f>
        <v/>
      </c>
      <c r="H55" s="10" t="s">
        <v>12</v>
      </c>
      <c r="I55" s="11" t="s">
        <v>12</v>
      </c>
      <c r="J55" s="12"/>
    </row>
    <row r="56" spans="1:10" ht="60" customHeight="1">
      <c r="A56" s="6" t="s">
        <v>234</v>
      </c>
      <c r="B56" s="6" t="s">
        <v>22</v>
      </c>
      <c r="C56" s="6" t="s">
        <v>12</v>
      </c>
      <c r="D56" s="7" t="s">
        <v>235</v>
      </c>
      <c r="E56" s="8" t="s">
        <v>236</v>
      </c>
      <c r="F56" s="6" t="s">
        <v>237</v>
      </c>
      <c r="G56" s="9">
        <f>IF(A56=1,"_",IF(C56="_","???",C56))</f>
        <v/>
      </c>
      <c r="H56" s="10" t="s">
        <v>12</v>
      </c>
      <c r="I56" s="11" t="s">
        <v>12</v>
      </c>
      <c r="J56" s="12"/>
    </row>
    <row r="57" spans="1:10" ht="60" customHeight="1">
      <c r="A57" s="6" t="s">
        <v>238</v>
      </c>
      <c r="B57" s="6" t="s">
        <v>17</v>
      </c>
      <c r="C57" s="6" t="s">
        <v>94</v>
      </c>
      <c r="D57" s="7" t="s">
        <v>239</v>
      </c>
      <c r="E57" s="8" t="s">
        <v>240</v>
      </c>
      <c r="F57" s="6" t="s">
        <v>241</v>
      </c>
      <c r="G57" s="9">
        <f>IF(A57=1,"_",IF(C57="_","???",C57))</f>
        <v/>
      </c>
      <c r="H57" s="10" t="s">
        <v>12</v>
      </c>
      <c r="I57" s="11" t="s">
        <v>12</v>
      </c>
      <c r="J57" s="12"/>
    </row>
    <row r="58" spans="1:10" ht="60" customHeight="1">
      <c r="A58" s="6" t="s">
        <v>242</v>
      </c>
      <c r="B58" s="6" t="s">
        <v>22</v>
      </c>
      <c r="C58" s="6" t="s">
        <v>37</v>
      </c>
      <c r="D58" s="7" t="s">
        <v>235</v>
      </c>
      <c r="E58" s="8" t="s">
        <v>243</v>
      </c>
      <c r="F58" s="6" t="s">
        <v>244</v>
      </c>
      <c r="G58" s="9">
        <f>IF(A58=1,"_",IF(C58="_","???",C58))</f>
        <v/>
      </c>
      <c r="H58" s="10" t="s">
        <v>12</v>
      </c>
      <c r="I58" s="11" t="s">
        <v>12</v>
      </c>
      <c r="J58" s="12"/>
    </row>
    <row r="59" spans="1:10" ht="60" customHeight="1">
      <c r="A59" s="6" t="s">
        <v>245</v>
      </c>
      <c r="B59" s="6" t="s">
        <v>22</v>
      </c>
      <c r="C59" s="6" t="s">
        <v>246</v>
      </c>
      <c r="D59" s="7" t="s">
        <v>247</v>
      </c>
      <c r="E59" s="8" t="s">
        <v>248</v>
      </c>
      <c r="F59" s="6" t="s">
        <v>249</v>
      </c>
      <c r="G59" s="9">
        <f>IF(A59=1,"_",IF(C59="_","???",C59))</f>
        <v/>
      </c>
      <c r="H59" s="10" t="s">
        <v>12</v>
      </c>
      <c r="I59" s="11" t="s">
        <v>12</v>
      </c>
      <c r="J59" s="12"/>
    </row>
    <row r="60" spans="1:10" ht="60" customHeight="1">
      <c r="A60" s="6" t="s">
        <v>250</v>
      </c>
      <c r="B60" s="6" t="s">
        <v>10</v>
      </c>
      <c r="C60" s="6" t="s">
        <v>12</v>
      </c>
      <c r="D60" s="7" t="s">
        <v>251</v>
      </c>
      <c r="E60" s="8" t="s">
        <v>252</v>
      </c>
      <c r="F60" s="6" t="s">
        <v>253</v>
      </c>
      <c r="G60" s="9">
        <f>IF(A60=1,"_",IF(C60="_","???",C60))</f>
        <v/>
      </c>
      <c r="H60" s="10" t="s">
        <v>12</v>
      </c>
      <c r="I60" s="11" t="s">
        <v>12</v>
      </c>
      <c r="J60" s="12"/>
    </row>
    <row r="61" spans="1:10" ht="60" customHeight="1">
      <c r="A61" s="6" t="s">
        <v>254</v>
      </c>
      <c r="B61" s="6" t="s">
        <v>32</v>
      </c>
      <c r="C61" s="6" t="s">
        <v>12</v>
      </c>
      <c r="D61" s="7" t="s">
        <v>71</v>
      </c>
      <c r="E61" s="8" t="s">
        <v>255</v>
      </c>
      <c r="F61" s="6" t="s">
        <v>256</v>
      </c>
      <c r="G61" s="9">
        <f>IF(A61=1,"_",IF(C61="_","???",C61))</f>
        <v/>
      </c>
      <c r="H61" s="10" t="s">
        <v>12</v>
      </c>
      <c r="I61" s="11" t="s">
        <v>12</v>
      </c>
      <c r="J61" s="12"/>
    </row>
    <row r="62" spans="1:10" ht="60" customHeight="1">
      <c r="A62" s="6" t="s">
        <v>257</v>
      </c>
      <c r="B62" s="6" t="s">
        <v>36</v>
      </c>
      <c r="C62" s="6" t="s">
        <v>194</v>
      </c>
      <c r="D62" s="7" t="s">
        <v>258</v>
      </c>
      <c r="E62" s="8" t="s">
        <v>259</v>
      </c>
      <c r="F62" s="6" t="s">
        <v>260</v>
      </c>
      <c r="G62" s="9">
        <f>IF(A62=1,"_",IF(C62="_","???",C62))</f>
        <v/>
      </c>
      <c r="H62" s="10" t="s">
        <v>12</v>
      </c>
      <c r="I62" s="11" t="s">
        <v>12</v>
      </c>
      <c r="J62" s="12"/>
    </row>
    <row r="63" spans="1:10" ht="60" customHeight="1">
      <c r="A63" s="6" t="s">
        <v>261</v>
      </c>
      <c r="B63" s="6" t="s">
        <v>11</v>
      </c>
      <c r="C63" s="6" t="s">
        <v>94</v>
      </c>
      <c r="D63" s="7" t="s">
        <v>262</v>
      </c>
      <c r="E63" s="8" t="s">
        <v>263</v>
      </c>
      <c r="F63" s="6" t="s">
        <v>264</v>
      </c>
      <c r="G63" s="9">
        <f>IF(A63=1,"_",IF(C63="_","???",C63))</f>
        <v/>
      </c>
      <c r="H63" s="10" t="s">
        <v>12</v>
      </c>
      <c r="I63" s="11" t="s">
        <v>12</v>
      </c>
      <c r="J63" s="12"/>
    </row>
    <row r="64" spans="1:10" ht="60" customHeight="1">
      <c r="A64" s="6" t="s">
        <v>265</v>
      </c>
      <c r="B64" s="6" t="s">
        <v>22</v>
      </c>
      <c r="C64" s="6" t="s">
        <v>12</v>
      </c>
      <c r="D64" s="7" t="s">
        <v>266</v>
      </c>
      <c r="E64" s="8" t="s">
        <v>267</v>
      </c>
      <c r="F64" s="6" t="s">
        <v>268</v>
      </c>
      <c r="G64" s="9">
        <f>IF(A64=1,"_",IF(C64="_","???",C64))</f>
        <v/>
      </c>
      <c r="H64" s="10" t="s">
        <v>12</v>
      </c>
      <c r="I64" s="11" t="s">
        <v>12</v>
      </c>
      <c r="J64" s="12"/>
    </row>
    <row r="65" spans="1:10" ht="60" customHeight="1">
      <c r="A65" s="6" t="s">
        <v>269</v>
      </c>
      <c r="B65" s="6" t="s">
        <v>16</v>
      </c>
      <c r="C65" s="6" t="s">
        <v>94</v>
      </c>
      <c r="D65" s="7" t="s">
        <v>235</v>
      </c>
      <c r="E65" s="8" t="s">
        <v>270</v>
      </c>
      <c r="F65" s="6" t="s">
        <v>271</v>
      </c>
      <c r="G65" s="9">
        <f>IF(A65=1,"_",IF(C65="_","???",C65))</f>
        <v/>
      </c>
      <c r="H65" s="10" t="s">
        <v>12</v>
      </c>
      <c r="I65" s="11" t="s">
        <v>12</v>
      </c>
      <c r="J65" s="12"/>
    </row>
    <row r="66" spans="1:10" ht="60" customHeight="1">
      <c r="A66" s="6" t="s">
        <v>272</v>
      </c>
      <c r="B66" s="6" t="s">
        <v>17</v>
      </c>
      <c r="C66" s="6" t="s">
        <v>12</v>
      </c>
      <c r="D66" s="7" t="s">
        <v>183</v>
      </c>
      <c r="E66" s="8" t="s">
        <v>273</v>
      </c>
      <c r="F66" s="6" t="s">
        <v>274</v>
      </c>
      <c r="G66" s="9">
        <f>IF(A66=1,"_",IF(C66="_","???",C66))</f>
        <v/>
      </c>
      <c r="H66" s="10" t="s">
        <v>12</v>
      </c>
      <c r="I66" s="11" t="s">
        <v>12</v>
      </c>
      <c r="J66" s="12"/>
    </row>
    <row r="67" spans="1:10" ht="60" customHeight="1">
      <c r="A67" s="6" t="s">
        <v>275</v>
      </c>
      <c r="B67" s="6" t="s">
        <v>32</v>
      </c>
      <c r="C67" s="6" t="s">
        <v>276</v>
      </c>
      <c r="D67" s="7" t="s">
        <v>59</v>
      </c>
      <c r="E67" s="8" t="s">
        <v>277</v>
      </c>
      <c r="F67" s="6" t="s">
        <v>278</v>
      </c>
      <c r="G67" s="9">
        <f>IF(A67=1,"_",IF(C67="_","???",C67))</f>
        <v/>
      </c>
      <c r="H67" s="10" t="s">
        <v>12</v>
      </c>
      <c r="I67" s="11" t="s">
        <v>12</v>
      </c>
      <c r="J67" s="12"/>
    </row>
    <row r="68" spans="1:10" ht="60" customHeight="1">
      <c r="A68" s="6" t="s">
        <v>279</v>
      </c>
      <c r="B68" s="6" t="s">
        <v>22</v>
      </c>
      <c r="C68" s="6" t="s">
        <v>12</v>
      </c>
      <c r="D68" s="7" t="s">
        <v>227</v>
      </c>
      <c r="E68" s="8" t="s">
        <v>280</v>
      </c>
      <c r="F68" s="6" t="s">
        <v>281</v>
      </c>
      <c r="G68" s="9">
        <f>IF(A68=1,"_",IF(C68="_","???",C68))</f>
        <v/>
      </c>
      <c r="H68" s="10" t="s">
        <v>12</v>
      </c>
      <c r="I68" s="11" t="s">
        <v>12</v>
      </c>
      <c r="J68" s="12"/>
    </row>
    <row r="69" spans="1:10" ht="60" customHeight="1">
      <c r="A69" s="6" t="s">
        <v>282</v>
      </c>
      <c r="B69" s="6" t="s">
        <v>22</v>
      </c>
      <c r="C69" s="6" t="s">
        <v>283</v>
      </c>
      <c r="D69" s="7" t="s">
        <v>71</v>
      </c>
      <c r="E69" s="8" t="s">
        <v>284</v>
      </c>
      <c r="F69" s="6" t="s">
        <v>285</v>
      </c>
      <c r="G69" s="9">
        <f>IF(A69=1,"_",IF(C69="_","???",C69))</f>
        <v/>
      </c>
      <c r="H69" s="10" t="s">
        <v>12</v>
      </c>
      <c r="I69" s="11" t="s">
        <v>12</v>
      </c>
      <c r="J69" s="12"/>
    </row>
    <row r="70" spans="1:10" ht="60" customHeight="1">
      <c r="A70" s="6" t="s">
        <v>286</v>
      </c>
      <c r="B70" s="6" t="s">
        <v>17</v>
      </c>
      <c r="C70" s="6" t="s">
        <v>94</v>
      </c>
      <c r="D70" s="7" t="s">
        <v>287</v>
      </c>
      <c r="E70" s="8" t="s">
        <v>288</v>
      </c>
      <c r="F70" s="6" t="s">
        <v>289</v>
      </c>
      <c r="G70" s="9">
        <f>IF(A70=1,"_",IF(C70="_","???",C70))</f>
        <v/>
      </c>
      <c r="H70" s="10" t="s">
        <v>12</v>
      </c>
      <c r="I70" s="11" t="s">
        <v>12</v>
      </c>
      <c r="J70" s="12"/>
    </row>
    <row r="71" spans="1:10" ht="60" customHeight="1">
      <c r="A71" s="6" t="s">
        <v>290</v>
      </c>
      <c r="B71" s="6" t="s">
        <v>22</v>
      </c>
      <c r="C71" s="6" t="s">
        <v>12</v>
      </c>
      <c r="D71" s="7" t="s">
        <v>67</v>
      </c>
      <c r="E71" s="8" t="s">
        <v>291</v>
      </c>
      <c r="F71" s="6" t="s">
        <v>292</v>
      </c>
      <c r="G71" s="9">
        <f>IF(A71=1,"_",IF(C71="_","???",C71))</f>
        <v/>
      </c>
      <c r="H71" s="10" t="s">
        <v>12</v>
      </c>
      <c r="I71" s="11" t="s">
        <v>12</v>
      </c>
      <c r="J71" s="12"/>
    </row>
    <row r="72" spans="1:10" ht="60" customHeight="1">
      <c r="A72" s="6" t="s">
        <v>293</v>
      </c>
      <c r="B72" s="6" t="s">
        <v>58</v>
      </c>
      <c r="C72" s="6" t="s">
        <v>37</v>
      </c>
      <c r="D72" s="7" t="s">
        <v>67</v>
      </c>
      <c r="E72" s="8" t="s">
        <v>294</v>
      </c>
      <c r="F72" s="6" t="s">
        <v>295</v>
      </c>
      <c r="G72" s="9">
        <f>IF(A72=1,"_",IF(C72="_","???",C72))</f>
        <v/>
      </c>
      <c r="H72" s="10" t="s">
        <v>12</v>
      </c>
      <c r="I72" s="11" t="s">
        <v>12</v>
      </c>
      <c r="J72" s="12"/>
    </row>
    <row r="73" spans="1:10" ht="60" customHeight="1">
      <c r="A73" s="6" t="s">
        <v>296</v>
      </c>
      <c r="B73" s="6" t="s">
        <v>11</v>
      </c>
      <c r="C73" s="6" t="s">
        <v>12</v>
      </c>
      <c r="D73" s="7" t="s">
        <v>297</v>
      </c>
      <c r="E73" s="8" t="s">
        <v>298</v>
      </c>
      <c r="F73" s="6" t="s">
        <v>299</v>
      </c>
      <c r="G73" s="9">
        <f>IF(A73=1,"_",IF(C73="_","???",C73))</f>
        <v/>
      </c>
      <c r="H73" s="10" t="s">
        <v>12</v>
      </c>
      <c r="I73" s="11" t="s">
        <v>12</v>
      </c>
      <c r="J73" s="12"/>
    </row>
    <row r="74" spans="1:10" ht="60" customHeight="1">
      <c r="A74" s="6" t="s">
        <v>300</v>
      </c>
      <c r="B74" s="6" t="s">
        <v>22</v>
      </c>
      <c r="C74" s="6" t="s">
        <v>12</v>
      </c>
      <c r="D74" s="7" t="s">
        <v>301</v>
      </c>
      <c r="E74" s="8" t="s">
        <v>302</v>
      </c>
      <c r="F74" s="6" t="s">
        <v>303</v>
      </c>
      <c r="G74" s="9">
        <f>IF(A74=1,"_",IF(C74="_","???",C74))</f>
        <v/>
      </c>
      <c r="H74" s="10" t="s">
        <v>12</v>
      </c>
      <c r="I74" s="11" t="s">
        <v>12</v>
      </c>
      <c r="J74" s="12"/>
    </row>
    <row r="75" spans="1:10" ht="60" customHeight="1">
      <c r="A75" s="6" t="s">
        <v>304</v>
      </c>
      <c r="B75" s="6" t="s">
        <v>22</v>
      </c>
      <c r="C75" s="6" t="s">
        <v>37</v>
      </c>
      <c r="D75" s="7" t="s">
        <v>305</v>
      </c>
      <c r="E75" s="8" t="s">
        <v>306</v>
      </c>
      <c r="F75" s="6" t="s">
        <v>307</v>
      </c>
      <c r="G75" s="9">
        <f>IF(A75=1,"_",IF(C75="_","???",C75))</f>
        <v/>
      </c>
      <c r="H75" s="10" t="s">
        <v>12</v>
      </c>
      <c r="I75" s="11" t="s">
        <v>12</v>
      </c>
      <c r="J75" s="12"/>
    </row>
    <row r="76" spans="1:10" ht="60" customHeight="1">
      <c r="A76" s="6" t="s">
        <v>308</v>
      </c>
      <c r="B76" s="6" t="s">
        <v>32</v>
      </c>
      <c r="C76" s="6" t="s">
        <v>37</v>
      </c>
      <c r="D76" s="7" t="s">
        <v>207</v>
      </c>
      <c r="E76" s="8" t="s">
        <v>309</v>
      </c>
      <c r="F76" s="6" t="s">
        <v>310</v>
      </c>
      <c r="G76" s="9">
        <f>IF(A76=1,"_",IF(C76="_","???",C76))</f>
        <v/>
      </c>
      <c r="H76" s="10" t="s">
        <v>12</v>
      </c>
      <c r="I76" s="11" t="s">
        <v>12</v>
      </c>
      <c r="J76" s="12"/>
    </row>
    <row r="77" spans="1:10" ht="60" customHeight="1">
      <c r="A77" s="6" t="s">
        <v>311</v>
      </c>
      <c r="B77" s="6" t="s">
        <v>16</v>
      </c>
      <c r="C77" s="6" t="s">
        <v>12</v>
      </c>
      <c r="D77" s="7" t="s">
        <v>312</v>
      </c>
      <c r="E77" s="8" t="s">
        <v>313</v>
      </c>
      <c r="F77" s="6" t="s">
        <v>314</v>
      </c>
      <c r="G77" s="9">
        <f>IF(A77=1,"_",IF(C77="_","???",C77))</f>
        <v/>
      </c>
      <c r="H77" s="10" t="s">
        <v>12</v>
      </c>
      <c r="I77" s="11" t="s">
        <v>12</v>
      </c>
      <c r="J77" s="12"/>
    </row>
    <row r="78" spans="1:10" ht="60" customHeight="1">
      <c r="A78" s="6" t="s">
        <v>315</v>
      </c>
      <c r="B78" s="6" t="s">
        <v>22</v>
      </c>
      <c r="C78" s="6" t="s">
        <v>12</v>
      </c>
      <c r="D78" s="7" t="s">
        <v>71</v>
      </c>
      <c r="E78" s="8" t="s">
        <v>316</v>
      </c>
      <c r="F78" s="6" t="s">
        <v>317</v>
      </c>
      <c r="G78" s="9">
        <f>IF(A78=1,"_",IF(C78="_","???",C78))</f>
        <v/>
      </c>
      <c r="H78" s="10" t="s">
        <v>12</v>
      </c>
      <c r="I78" s="11" t="s">
        <v>12</v>
      </c>
      <c r="J78" s="12"/>
    </row>
    <row r="79" spans="1:10" ht="60" customHeight="1">
      <c r="A79" s="6" t="s">
        <v>318</v>
      </c>
      <c r="B79" s="6" t="s">
        <v>22</v>
      </c>
      <c r="C79" s="6" t="s">
        <v>37</v>
      </c>
      <c r="D79" s="7" t="s">
        <v>71</v>
      </c>
      <c r="E79" s="8" t="s">
        <v>319</v>
      </c>
      <c r="F79" s="6" t="s">
        <v>320</v>
      </c>
      <c r="G79" s="9">
        <f>IF(A79=1,"_",IF(C79="_","???",C79))</f>
        <v/>
      </c>
      <c r="H79" s="10" t="s">
        <v>12</v>
      </c>
      <c r="I79" s="11" t="s">
        <v>12</v>
      </c>
      <c r="J79" s="12"/>
    </row>
    <row r="80" spans="1:10" ht="60" customHeight="1">
      <c r="A80" s="6" t="s">
        <v>321</v>
      </c>
      <c r="B80" s="6" t="s">
        <v>22</v>
      </c>
      <c r="C80" s="6" t="s">
        <v>117</v>
      </c>
      <c r="D80" s="7" t="s">
        <v>71</v>
      </c>
      <c r="E80" s="8" t="s">
        <v>322</v>
      </c>
      <c r="F80" s="6" t="s">
        <v>323</v>
      </c>
      <c r="G80" s="9">
        <f>IF(A80=1,"_",IF(C80="_","???",C80))</f>
        <v/>
      </c>
      <c r="H80" s="10" t="s">
        <v>12</v>
      </c>
      <c r="I80" s="11" t="s">
        <v>12</v>
      </c>
      <c r="J80" s="12"/>
    </row>
    <row r="81" spans="1:10" ht="60" customHeight="1">
      <c r="A81" s="6" t="s">
        <v>324</v>
      </c>
      <c r="B81" s="6" t="s">
        <v>36</v>
      </c>
      <c r="C81" s="6" t="s">
        <v>37</v>
      </c>
      <c r="D81" s="7" t="s">
        <v>325</v>
      </c>
      <c r="E81" s="8" t="s">
        <v>326</v>
      </c>
      <c r="F81" s="6" t="s">
        <v>327</v>
      </c>
      <c r="G81" s="9">
        <f>IF(A81=1,"_",IF(C81="_","???",C81))</f>
        <v/>
      </c>
      <c r="H81" s="10" t="s">
        <v>12</v>
      </c>
      <c r="I81" s="11" t="s">
        <v>12</v>
      </c>
      <c r="J81" s="12"/>
    </row>
    <row r="82" spans="1:10" ht="60" customHeight="1">
      <c r="A82" s="6" t="s">
        <v>328</v>
      </c>
      <c r="B82" s="6" t="s">
        <v>16</v>
      </c>
      <c r="C82" s="6" t="s">
        <v>12</v>
      </c>
      <c r="D82" s="7" t="s">
        <v>329</v>
      </c>
      <c r="E82" s="8" t="s">
        <v>330</v>
      </c>
      <c r="F82" s="6" t="s">
        <v>331</v>
      </c>
      <c r="G82" s="9">
        <f>IF(A82=1,"_",IF(C82="_","???",C82))</f>
        <v/>
      </c>
      <c r="H82" s="10" t="s">
        <v>12</v>
      </c>
      <c r="I82" s="11" t="s">
        <v>12</v>
      </c>
      <c r="J82" s="12"/>
    </row>
    <row r="83" spans="1:10" ht="60" customHeight="1">
      <c r="A83" s="6" t="s">
        <v>332</v>
      </c>
      <c r="B83" s="6" t="s">
        <v>54</v>
      </c>
      <c r="C83" s="6" t="s">
        <v>37</v>
      </c>
      <c r="D83" s="7" t="s">
        <v>333</v>
      </c>
      <c r="E83" s="8" t="s">
        <v>334</v>
      </c>
      <c r="F83" s="6" t="s">
        <v>335</v>
      </c>
      <c r="G83" s="9">
        <f>IF(A83=1,"_",IF(C83="_","???",C83))</f>
        <v/>
      </c>
      <c r="H83" s="10" t="s">
        <v>12</v>
      </c>
      <c r="I83" s="11" t="s">
        <v>12</v>
      </c>
      <c r="J83" s="12"/>
    </row>
    <row r="84" spans="1:10" ht="60" customHeight="1">
      <c r="A84" s="6" t="s">
        <v>336</v>
      </c>
      <c r="B84" s="6" t="s">
        <v>22</v>
      </c>
      <c r="C84" s="6" t="s">
        <v>37</v>
      </c>
      <c r="D84" s="7" t="s">
        <v>207</v>
      </c>
      <c r="E84" s="8" t="s">
        <v>337</v>
      </c>
      <c r="F84" s="6" t="s">
        <v>338</v>
      </c>
      <c r="G84" s="9">
        <f>IF(A84=1,"_",IF(C84="_","???",C84))</f>
        <v/>
      </c>
      <c r="H84" s="10" t="s">
        <v>12</v>
      </c>
      <c r="I84" s="11" t="s">
        <v>12</v>
      </c>
      <c r="J84" s="12"/>
    </row>
    <row r="85" spans="1:10" ht="60" customHeight="1">
      <c r="A85" s="6" t="s">
        <v>339</v>
      </c>
      <c r="B85" s="6" t="s">
        <v>10</v>
      </c>
      <c r="C85" s="6" t="s">
        <v>12</v>
      </c>
      <c r="D85" s="7" t="s">
        <v>340</v>
      </c>
      <c r="E85" s="8" t="s">
        <v>341</v>
      </c>
      <c r="F85" s="6" t="s">
        <v>342</v>
      </c>
      <c r="G85" s="9">
        <f>IF(A85=1,"_",IF(C85="_","???",C85))</f>
        <v/>
      </c>
      <c r="H85" s="10" t="s">
        <v>12</v>
      </c>
      <c r="I85" s="11" t="s">
        <v>12</v>
      </c>
      <c r="J8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71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343</v>
      </c>
      <c r="B1" s="13" t="s">
        <v>344</v>
      </c>
      <c r="C1" s="13" t="s">
        <v>345</v>
      </c>
      <c r="D1" s="13" t="s">
        <v>346</v>
      </c>
      <c r="E1" s="14" t="s">
        <v>347</v>
      </c>
      <c r="F1" s="15" t="s">
        <v>348</v>
      </c>
      <c r="G1" s="16" t="s">
        <v>349</v>
      </c>
      <c r="H1" s="17" t="s">
        <v>350</v>
      </c>
      <c r="I1" s="18" t="s">
        <v>351</v>
      </c>
      <c r="J1" s="18" t="s">
        <v>352</v>
      </c>
      <c r="K1" s="18" t="s">
        <v>353</v>
      </c>
      <c r="L1" s="19" t="s">
        <v>9</v>
      </c>
    </row>
    <row r="2" spans="1:12">
      <c r="A2" s="20" t="s">
        <v>354</v>
      </c>
    </row>
    <row r="3" spans="1:12">
      <c r="A3" s="20" t="s">
        <v>355</v>
      </c>
      <c r="B3" s="21" t="s">
        <v>356</v>
      </c>
      <c r="C3" s="21" t="s">
        <v>357</v>
      </c>
      <c r="D3" s="21" t="s">
        <v>358</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359</v>
      </c>
      <c r="B4" s="21" t="s">
        <v>360</v>
      </c>
      <c r="C4" s="21" t="s">
        <v>361</v>
      </c>
      <c r="D4" s="21" t="s">
        <v>358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362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363</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364</v>
      </c>
      <c r="B7" s="21" t="s">
        <v>365</v>
      </c>
      <c r="C7" s="21" t="s">
        <v>366</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367</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368</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369</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370</v>
      </c>
      <c r="B11" s="21" t="s">
        <v>356</v>
      </c>
      <c r="C11" s="21" t="s">
        <v>371</v>
      </c>
      <c r="D11" s="21" t="s">
        <v>358</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367</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372</v>
      </c>
      <c r="B13" s="21" t="s">
        <v>373</v>
      </c>
      <c r="C13" s="21" t="s">
        <v>371</v>
      </c>
      <c r="D13" s="21" t="s">
        <v>358</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374</v>
      </c>
      <c r="B14" s="21" t="s">
        <v>356</v>
      </c>
      <c r="C14" s="21" t="s">
        <v>371</v>
      </c>
      <c r="D14" s="21" t="s">
        <v>358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362</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375</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376</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377</v>
      </c>
      <c r="B18" s="21" t="s">
        <v>378</v>
      </c>
      <c r="C18" s="21" t="s">
        <v>379</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380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381</v>
      </c>
      <c r="B20" s="21" t="s">
        <v>356</v>
      </c>
      <c r="C20" s="21" t="s">
        <v>382</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383</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384</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377</v>
      </c>
      <c r="B23" s="21" t="s">
        <v>360</v>
      </c>
      <c r="C23" s="21" t="s">
        <v>385</v>
      </c>
      <c r="D23" s="21" t="s">
        <v>358</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380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386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387</v>
      </c>
      <c r="B26" s="21" t="s">
        <v>388</v>
      </c>
      <c r="C26" s="21" t="s">
        <v>385</v>
      </c>
      <c r="D26" s="21" t="s">
        <v>358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389</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row>
    <row r="29" spans="1:12">
      <c r="A29" s="20" t="s">
        <v>390</v>
      </c>
    </row>
    <row r="30" spans="1:12">
      <c r="A30" s="20" t="s">
        <v>391</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384</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392</v>
      </c>
      <c r="B32" s="21" t="s">
        <v>373</v>
      </c>
      <c r="C32" s="21" t="s">
        <v>385</v>
      </c>
      <c r="D32" s="21" t="s">
        <v>358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393</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394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395</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389</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row>
    <row r="38" spans="1:12">
      <c r="A38" s="20" t="s">
        <v>396</v>
      </c>
    </row>
    <row r="39" spans="1:12">
      <c r="A39" s="20" t="s">
        <v>397</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398</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399</v>
      </c>
      <c r="B41" s="21" t="s">
        <v>373</v>
      </c>
      <c r="C41" s="21" t="s">
        <v>385</v>
      </c>
      <c r="D41" s="21" t="s">
        <v>358</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380</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400</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401</v>
      </c>
      <c r="B44" s="21" t="s">
        <v>356</v>
      </c>
      <c r="C44" s="21" t="s">
        <v>402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403</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404</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405</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406</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407</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408</v>
      </c>
      <c r="B50" s="21" t="s">
        <v>409</v>
      </c>
      <c r="C50" s="21" t="s">
        <v>385</v>
      </c>
      <c r="D50" s="21" t="s">
        <v>358</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410</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411</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412</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88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413</v>
      </c>
      <c r="B55" s="21" t="s">
        <v>360</v>
      </c>
      <c r="C55" s="21" t="s">
        <v>402</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367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414</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415</v>
      </c>
      <c r="B58" s="21" t="s">
        <v>388</v>
      </c>
      <c r="C58" s="21" t="s">
        <v>379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380</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416</v>
      </c>
      <c r="B60" s="21" t="s">
        <v>417</v>
      </c>
      <c r="C60" s="21" t="s">
        <v>382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418</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367</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414</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415</v>
      </c>
      <c r="B64" s="21" t="s">
        <v>388</v>
      </c>
      <c r="C64" s="21" t="s">
        <v>379</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380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419</v>
      </c>
      <c r="B66" s="21" t="s">
        <v>417</v>
      </c>
      <c r="C66" s="21" t="s">
        <v>382</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367</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211</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414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387</v>
      </c>
      <c r="B70" s="21" t="s">
        <v>356</v>
      </c>
      <c r="C70" s="21" t="s">
        <v>379</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389</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row>
    <row r="73" spans="1:12">
      <c r="A73" s="20" t="s">
        <v>420</v>
      </c>
    </row>
    <row r="74" spans="1:12">
      <c r="A74" s="20" t="s">
        <v>421</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387</v>
      </c>
      <c r="B75" s="21" t="s">
        <v>373</v>
      </c>
      <c r="C75" s="21" t="s">
        <v>385</v>
      </c>
      <c r="D75" s="21" t="s">
        <v>358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422</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67</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423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369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386</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424</v>
      </c>
      <c r="B81" s="21" t="s">
        <v>356</v>
      </c>
      <c r="C81" s="21" t="s">
        <v>385</v>
      </c>
      <c r="D81" s="21" t="s">
        <v>358</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389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row>
    <row r="84" spans="1:12">
      <c r="A84" s="20" t="s">
        <v>425</v>
      </c>
    </row>
    <row r="85" spans="1:12">
      <c r="A85" s="20" t="s">
        <v>426</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427</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428</v>
      </c>
      <c r="B87" s="21" t="s">
        <v>429</v>
      </c>
      <c r="C87" s="21" t="s">
        <v>430</v>
      </c>
      <c r="D87" s="21" t="s">
        <v>358</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431</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432</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395</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367</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433</v>
      </c>
      <c r="B92" s="21" t="s">
        <v>373</v>
      </c>
      <c r="C92" s="21" t="s">
        <v>430</v>
      </c>
      <c r="D92" s="21" t="s">
        <v>358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393</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434</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435</v>
      </c>
      <c r="B95" s="21" t="s">
        <v>356</v>
      </c>
      <c r="C95" s="21" t="s">
        <v>382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394</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436</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367</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437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427</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438</v>
      </c>
      <c r="B101" s="21" t="s">
        <v>429</v>
      </c>
      <c r="C101" s="21" t="s">
        <v>430</v>
      </c>
      <c r="D101" s="21" t="s">
        <v>358</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439</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398</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440</v>
      </c>
      <c r="B104" s="21" t="s">
        <v>409</v>
      </c>
      <c r="C104" s="21" t="s">
        <v>385</v>
      </c>
      <c r="D104" s="21" t="s">
        <v>358</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369</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441</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442</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389</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row>
    <row r="110" spans="1:12">
      <c r="A110" s="20" t="s">
        <v>443</v>
      </c>
    </row>
    <row r="111" spans="1:12">
      <c r="A111" s="20" t="s">
        <v>444</v>
      </c>
      <c r="B111" s="21" t="s">
        <v>373</v>
      </c>
      <c r="C111" s="21" t="s">
        <v>357</v>
      </c>
      <c r="D111" s="21" t="s">
        <v>358</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445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446</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427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433</v>
      </c>
      <c r="B115" s="21" t="s">
        <v>429</v>
      </c>
      <c r="C115" s="21" t="s">
        <v>430</v>
      </c>
      <c r="D115" s="21" t="s">
        <v>358</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447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376</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392</v>
      </c>
      <c r="B118" s="21" t="s">
        <v>365</v>
      </c>
      <c r="C118" s="21" t="s">
        <v>379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448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367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449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450</v>
      </c>
      <c r="B122" s="21" t="s">
        <v>451</v>
      </c>
      <c r="C122" s="21" t="s">
        <v>357</v>
      </c>
      <c r="D122" s="21" t="s">
        <v>358</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384</v>
      </c>
      <c r="B123" s="21" t="s">
        <v>452</v>
      </c>
      <c r="C123" s="21" t="s">
        <v>357</v>
      </c>
      <c r="D123" s="21" t="s">
        <v>358</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445</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453</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454</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414</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455</v>
      </c>
      <c r="B128" s="21" t="s">
        <v>360</v>
      </c>
      <c r="C128" s="21" t="s">
        <v>379</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380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381</v>
      </c>
      <c r="B130" s="21" t="s">
        <v>388</v>
      </c>
      <c r="C130" s="21" t="s">
        <v>382</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389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row>
    <row r="133" spans="1:12">
      <c r="A133" s="20" t="s">
        <v>456</v>
      </c>
    </row>
    <row r="134" spans="1:12">
      <c r="A134" s="20" t="s">
        <v>391</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438</v>
      </c>
      <c r="B135" s="21" t="s">
        <v>373</v>
      </c>
      <c r="C135" s="21" t="s">
        <v>430</v>
      </c>
      <c r="D135" s="21" t="s">
        <v>358</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362</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457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414</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458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459</v>
      </c>
      <c r="B140" s="21" t="s">
        <v>365</v>
      </c>
      <c r="C140" s="21" t="s">
        <v>379</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389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row>
    <row r="143" spans="1:12">
      <c r="A143" s="20" t="s">
        <v>460</v>
      </c>
    </row>
    <row r="144" spans="1:12">
      <c r="A144" s="20" t="s">
        <v>461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367</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462</v>
      </c>
      <c r="B146" s="21" t="s">
        <v>373</v>
      </c>
      <c r="C146" s="21" t="s">
        <v>357</v>
      </c>
      <c r="D146" s="21" t="s">
        <v>358</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445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463</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464</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282</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465</v>
      </c>
      <c r="B151" s="21" t="s">
        <v>378</v>
      </c>
      <c r="C151" s="21" t="s">
        <v>402</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380</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381</v>
      </c>
      <c r="B153" s="21" t="s">
        <v>356</v>
      </c>
      <c r="C153" s="21" t="s">
        <v>382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454</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386</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466</v>
      </c>
      <c r="B156" s="21" t="s">
        <v>365</v>
      </c>
      <c r="C156" s="21" t="s">
        <v>385</v>
      </c>
      <c r="D156" s="21" t="s">
        <v>358</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467</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367</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412</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380</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398</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468</v>
      </c>
      <c r="B162" s="21" t="s">
        <v>365</v>
      </c>
      <c r="C162" s="21" t="s">
        <v>385</v>
      </c>
      <c r="D162" s="21" t="s">
        <v>358</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367</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380</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398</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469</v>
      </c>
      <c r="B166" s="21" t="s">
        <v>356</v>
      </c>
      <c r="C166" s="21" t="s">
        <v>385</v>
      </c>
      <c r="D166" s="21" t="s">
        <v>358</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211</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380</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398</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470</v>
      </c>
      <c r="B170" s="21" t="s">
        <v>356</v>
      </c>
      <c r="C170" s="21" t="s">
        <v>385</v>
      </c>
      <c r="D170" s="21" t="s">
        <v>358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367</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211</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471</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398</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472</v>
      </c>
      <c r="B175" s="21" t="s">
        <v>356</v>
      </c>
      <c r="C175" s="21" t="s">
        <v>385</v>
      </c>
      <c r="D175" s="21" t="s">
        <v>358</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473</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474</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475</v>
      </c>
      <c r="B178" s="21" t="s">
        <v>360</v>
      </c>
      <c r="C178" s="21" t="s">
        <v>476</v>
      </c>
      <c r="D178" s="21" t="s">
        <v>358</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380</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386</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477</v>
      </c>
      <c r="B181" s="21" t="s">
        <v>388</v>
      </c>
      <c r="C181" s="21" t="s">
        <v>371</v>
      </c>
      <c r="D181" s="21" t="s">
        <v>358</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210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367</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211</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478</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359</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362</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479</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480</v>
      </c>
      <c r="B189" s="21" t="s">
        <v>409</v>
      </c>
      <c r="C189" s="21" t="s">
        <v>366</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454</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481</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482</v>
      </c>
      <c r="B192" s="21" t="s">
        <v>356</v>
      </c>
      <c r="C192" s="21" t="s">
        <v>483</v>
      </c>
      <c r="D192" s="21" t="s">
        <v>358</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484</v>
      </c>
      <c r="B193" s="21" t="s">
        <v>485</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486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380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487</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488</v>
      </c>
      <c r="B197" s="21" t="s">
        <v>489</v>
      </c>
      <c r="C197" s="21" t="s">
        <v>379</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490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405</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491</v>
      </c>
      <c r="B200" s="21" t="s">
        <v>417</v>
      </c>
      <c r="C200" s="21" t="s">
        <v>385</v>
      </c>
      <c r="D200" s="21" t="s">
        <v>358</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380</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405</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492</v>
      </c>
      <c r="B203" s="21" t="s">
        <v>493</v>
      </c>
      <c r="C203" s="21" t="s">
        <v>385</v>
      </c>
      <c r="D203" s="21" t="s">
        <v>358</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367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211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462</v>
      </c>
      <c r="B206" s="21" t="s">
        <v>429</v>
      </c>
      <c r="C206" s="21" t="s">
        <v>357</v>
      </c>
      <c r="D206" s="21" t="s">
        <v>358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494</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434</v>
      </c>
      <c r="B208" s="21" t="s">
        <v>452</v>
      </c>
      <c r="C208" s="21" t="s">
        <v>361</v>
      </c>
      <c r="D208" s="21" t="s">
        <v>358</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495</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496</v>
      </c>
      <c r="B210" s="21" t="s">
        <v>452</v>
      </c>
      <c r="C210" s="21" t="s">
        <v>361</v>
      </c>
      <c r="D210" s="21" t="s">
        <v>358</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412</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497</v>
      </c>
      <c r="B212" s="21" t="s">
        <v>360</v>
      </c>
      <c r="C212" s="21" t="s">
        <v>357</v>
      </c>
      <c r="D212" s="21" t="s">
        <v>358</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389</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row>
    <row r="215" spans="1:12">
      <c r="A215" s="20" t="s">
        <v>498</v>
      </c>
    </row>
    <row r="216" spans="1:12">
      <c r="A216" s="20" t="s">
        <v>499</v>
      </c>
      <c r="B216" s="21" t="s">
        <v>373</v>
      </c>
      <c r="C216" s="21" t="s">
        <v>371</v>
      </c>
      <c r="D216" s="21" t="s">
        <v>358</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367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500</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405</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501</v>
      </c>
      <c r="B220" s="21" t="s">
        <v>360</v>
      </c>
      <c r="C220" s="21" t="s">
        <v>382</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380</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398</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440</v>
      </c>
      <c r="B223" s="21" t="s">
        <v>360</v>
      </c>
      <c r="C223" s="21" t="s">
        <v>385</v>
      </c>
      <c r="D223" s="21" t="s">
        <v>358</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502</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503</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504</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505</v>
      </c>
      <c r="B227" s="21" t="s">
        <v>360</v>
      </c>
      <c r="C227" s="21" t="s">
        <v>506</v>
      </c>
      <c r="D227" s="21" t="s">
        <v>358</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507</v>
      </c>
      <c r="B228" s="21" t="s">
        <v>409</v>
      </c>
      <c r="C228" s="21" t="s">
        <v>476</v>
      </c>
      <c r="D228" s="21" t="s">
        <v>358</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503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508</v>
      </c>
      <c r="B230" s="21" t="s">
        <v>356</v>
      </c>
      <c r="C230" s="21" t="s">
        <v>382</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369</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405</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509</v>
      </c>
      <c r="B233" s="21" t="s">
        <v>360</v>
      </c>
      <c r="C233" s="21" t="s">
        <v>385</v>
      </c>
      <c r="D233" s="21" t="s">
        <v>358</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389</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row>
    <row r="236" spans="1:12">
      <c r="A236" s="20" t="s">
        <v>510</v>
      </c>
    </row>
    <row r="237" spans="1:12">
      <c r="A237" s="20" t="s">
        <v>511</v>
      </c>
      <c r="B237" s="21" t="s">
        <v>373</v>
      </c>
      <c r="C237" s="21" t="s">
        <v>357</v>
      </c>
      <c r="D237" s="21" t="s">
        <v>358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434</v>
      </c>
      <c r="B238" s="21" t="s">
        <v>378</v>
      </c>
      <c r="C238" s="21" t="s">
        <v>361</v>
      </c>
      <c r="D238" s="21" t="s">
        <v>358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512</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367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513</v>
      </c>
      <c r="B241" s="21" t="s">
        <v>429</v>
      </c>
      <c r="C241" s="21" t="s">
        <v>357</v>
      </c>
      <c r="D241" s="21" t="s">
        <v>358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514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369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515</v>
      </c>
      <c r="B244" s="21" t="s">
        <v>356</v>
      </c>
      <c r="C244" s="21" t="s">
        <v>361</v>
      </c>
      <c r="D244" s="21" t="s">
        <v>358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438</v>
      </c>
      <c r="B245" s="21" t="s">
        <v>451</v>
      </c>
      <c r="C245" s="21" t="s">
        <v>430</v>
      </c>
      <c r="D245" s="21" t="s">
        <v>358</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516</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517</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367</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513</v>
      </c>
      <c r="B249" s="21" t="s">
        <v>429</v>
      </c>
      <c r="C249" s="21" t="s">
        <v>357</v>
      </c>
      <c r="D249" s="21" t="s">
        <v>358</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518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519</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386</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207</v>
      </c>
      <c r="B253" s="21" t="s">
        <v>356</v>
      </c>
      <c r="C253" s="21" t="s">
        <v>385</v>
      </c>
      <c r="D253" s="21" t="s">
        <v>358</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367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211</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520</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513</v>
      </c>
      <c r="B257" s="21" t="s">
        <v>485</v>
      </c>
      <c r="C257" s="21" t="s">
        <v>357</v>
      </c>
      <c r="D257" s="21" t="s">
        <v>358</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521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414</v>
      </c>
      <c r="B259" s="21" t="s">
        <v>489</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522</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380</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523</v>
      </c>
      <c r="B262" s="21" t="s">
        <v>417</v>
      </c>
      <c r="C262" s="21" t="s">
        <v>382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369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524</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367</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369</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525</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389</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row>
    <row r="270" spans="1:12">
      <c r="A270" s="20" t="s">
        <v>526</v>
      </c>
    </row>
    <row r="271" spans="1:12">
      <c r="A271" s="20" t="s">
        <v>511</v>
      </c>
      <c r="B271" s="21" t="s">
        <v>373</v>
      </c>
      <c r="C271" s="21" t="s">
        <v>357</v>
      </c>
      <c r="D271" s="21" t="s">
        <v>358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527</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380</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398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528</v>
      </c>
      <c r="B275" s="21" t="s">
        <v>365</v>
      </c>
      <c r="C275" s="21" t="s">
        <v>385</v>
      </c>
      <c r="D275" s="21" t="s">
        <v>358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367</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211</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529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398</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413</v>
      </c>
      <c r="B280" s="21" t="s">
        <v>409</v>
      </c>
      <c r="C280" s="21" t="s">
        <v>385</v>
      </c>
      <c r="D280" s="21" t="s">
        <v>358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389</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row>
    <row r="283" spans="1:12">
      <c r="A283" s="20" t="s">
        <v>530</v>
      </c>
    </row>
    <row r="284" spans="1:12">
      <c r="A284" s="20" t="s">
        <v>511</v>
      </c>
      <c r="B284" s="21" t="s">
        <v>373</v>
      </c>
      <c r="C284" s="21" t="s">
        <v>357</v>
      </c>
      <c r="D284" s="21" t="s">
        <v>358</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521</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405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531</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532</v>
      </c>
      <c r="B288" s="21" t="s">
        <v>378</v>
      </c>
      <c r="C288" s="21" t="s">
        <v>476</v>
      </c>
      <c r="D288" s="21" t="s">
        <v>358</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380</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533</v>
      </c>
      <c r="B290" s="21" t="s">
        <v>360</v>
      </c>
      <c r="C290" s="21" t="s">
        <v>506</v>
      </c>
      <c r="D290" s="21" t="s">
        <v>358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523</v>
      </c>
      <c r="B291" s="21" t="s">
        <v>356</v>
      </c>
      <c r="C291" s="21" t="s">
        <v>476</v>
      </c>
      <c r="D291" s="21" t="s">
        <v>358</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369</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534</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398</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535</v>
      </c>
      <c r="B295" s="21" t="s">
        <v>409</v>
      </c>
      <c r="C295" s="21" t="s">
        <v>385</v>
      </c>
      <c r="D295" s="21" t="s">
        <v>358</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434</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536</v>
      </c>
      <c r="B297" s="21" t="s">
        <v>360</v>
      </c>
      <c r="C297" s="21" t="s">
        <v>382</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380</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406</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434</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406</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537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367</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211</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520</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367</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369</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405</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538</v>
      </c>
      <c r="B309" s="21" t="s">
        <v>360</v>
      </c>
      <c r="C309" s="21" t="s">
        <v>385</v>
      </c>
      <c r="D309" s="21" t="s">
        <v>358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367</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539</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540</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386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541</v>
      </c>
      <c r="B314" s="21" t="s">
        <v>451</v>
      </c>
      <c r="C314" s="21" t="s">
        <v>385</v>
      </c>
      <c r="D314" s="21" t="s">
        <v>358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542</v>
      </c>
      <c r="B315" s="21" t="s">
        <v>452</v>
      </c>
      <c r="C315" s="21" t="s">
        <v>357</v>
      </c>
      <c r="D315" s="21" t="s">
        <v>358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543</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367</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544</v>
      </c>
      <c r="B318" s="21" t="s">
        <v>485</v>
      </c>
      <c r="C318" s="21" t="s">
        <v>361</v>
      </c>
      <c r="D318" s="21" t="s">
        <v>358</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545</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386</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387</v>
      </c>
      <c r="B321" s="21" t="s">
        <v>489</v>
      </c>
      <c r="C321" s="21" t="s">
        <v>385</v>
      </c>
      <c r="D321" s="21" t="s">
        <v>358</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367</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211</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386</v>
      </c>
      <c r="B324" s="21" t="s">
        <v>409</v>
      </c>
      <c r="C324" s="21" t="s">
        <v>357</v>
      </c>
      <c r="D324" s="21" t="s">
        <v>358</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546</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547</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369</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386</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424</v>
      </c>
      <c r="B329" s="21" t="s">
        <v>356</v>
      </c>
      <c r="C329" s="21" t="s">
        <v>385</v>
      </c>
      <c r="D329" s="21" t="s">
        <v>358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367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520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513</v>
      </c>
      <c r="B332" s="21" t="s">
        <v>485</v>
      </c>
      <c r="C332" s="21" t="s">
        <v>357</v>
      </c>
      <c r="D332" s="21" t="s">
        <v>358</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548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367</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211</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549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550</v>
      </c>
      <c r="B337" s="21" t="s">
        <v>388</v>
      </c>
      <c r="C337" s="21" t="s">
        <v>371</v>
      </c>
      <c r="D337" s="21" t="s">
        <v>358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551</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row>
    <row r="340" spans="1:12">
      <c r="A340" s="20" t="s">
        <v>552</v>
      </c>
    </row>
    <row r="341" spans="1:12">
      <c r="A341" s="20" t="s">
        <v>511</v>
      </c>
      <c r="B341" s="21" t="s">
        <v>373</v>
      </c>
      <c r="C341" s="21" t="s">
        <v>357</v>
      </c>
      <c r="D341" s="21" t="s">
        <v>358</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553</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533</v>
      </c>
      <c r="B343" s="21" t="s">
        <v>356</v>
      </c>
      <c r="C343" s="21" t="s">
        <v>506</v>
      </c>
      <c r="D343" s="21" t="s">
        <v>358</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554</v>
      </c>
      <c r="B344" s="21" t="s">
        <v>378</v>
      </c>
      <c r="C344" s="21" t="s">
        <v>476</v>
      </c>
      <c r="D344" s="21" t="s">
        <v>358</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389</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row>
    <row r="347" spans="1:12">
      <c r="A347" s="20" t="s">
        <v>555</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556</v>
      </c>
    </row>
    <row r="349" spans="1:12">
      <c r="A349" s="20" t="s">
        <v>557</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434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435</v>
      </c>
      <c r="B351" s="21" t="s">
        <v>356</v>
      </c>
      <c r="C351" s="21" t="s">
        <v>382</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367</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558</v>
      </c>
      <c r="B353" s="21" t="s">
        <v>365</v>
      </c>
      <c r="C353" s="21" t="s">
        <v>430</v>
      </c>
      <c r="D353" s="21" t="s">
        <v>358</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484</v>
      </c>
      <c r="B354" s="21" t="s">
        <v>451</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559</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367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405</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501</v>
      </c>
      <c r="B358" s="21" t="s">
        <v>360</v>
      </c>
      <c r="C358" s="21" t="s">
        <v>382</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380</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386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523</v>
      </c>
      <c r="B361" s="21" t="s">
        <v>360</v>
      </c>
      <c r="C361" s="21" t="s">
        <v>385</v>
      </c>
      <c r="D361" s="21" t="s">
        <v>358</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367</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433</v>
      </c>
      <c r="B363" s="21" t="s">
        <v>373</v>
      </c>
      <c r="C363" s="21" t="s">
        <v>430</v>
      </c>
      <c r="D363" s="21" t="s">
        <v>358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393</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427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386</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560</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561</v>
      </c>
      <c r="B368" s="21" t="s">
        <v>429</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560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542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562</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434</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560</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563</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564</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560</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437</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427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386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565</v>
      </c>
      <c r="B380" s="21" t="s">
        <v>485</v>
      </c>
      <c r="C380" s="21" t="s">
        <v>385</v>
      </c>
      <c r="D380" s="21" t="s">
        <v>358</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380</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386</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387</v>
      </c>
      <c r="B383" s="21" t="s">
        <v>417</v>
      </c>
      <c r="C383" s="21" t="s">
        <v>385</v>
      </c>
      <c r="D383" s="21" t="s">
        <v>358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435</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427</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566</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405</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408</v>
      </c>
      <c r="B388" s="21" t="s">
        <v>567</v>
      </c>
      <c r="C388" s="21" t="s">
        <v>385</v>
      </c>
      <c r="D388" s="21" t="s">
        <v>358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542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568</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211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569</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570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389</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row>
    <row r="396" spans="1:12">
      <c r="A396" s="20" t="s">
        <v>555</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571</v>
      </c>
    </row>
    <row r="398" spans="1:12">
      <c r="A398" s="20" t="s">
        <v>355</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359</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362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414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572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573</v>
      </c>
      <c r="B403" s="21" t="s">
        <v>378</v>
      </c>
      <c r="C403" s="21" t="s">
        <v>379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380</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574</v>
      </c>
      <c r="B405" s="21" t="s">
        <v>356</v>
      </c>
      <c r="C405" s="21" t="s">
        <v>382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484</v>
      </c>
      <c r="B406" s="21" t="s">
        <v>485</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575</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576</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406</v>
      </c>
      <c r="B409" s="21" t="s">
        <v>489</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380</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560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563</v>
      </c>
      <c r="B412" s="21" t="s">
        <v>417</v>
      </c>
      <c r="C412" s="21" t="s">
        <v>382</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12</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563</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560</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427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398</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577</v>
      </c>
      <c r="B418" s="21" t="s">
        <v>417</v>
      </c>
      <c r="C418" s="21" t="s">
        <v>385</v>
      </c>
      <c r="D418" s="21" t="s">
        <v>358</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367</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211</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367</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578</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398</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579</v>
      </c>
      <c r="B424" s="21" t="s">
        <v>580</v>
      </c>
      <c r="C424" s="21" t="s">
        <v>385</v>
      </c>
      <c r="D424" s="21" t="s">
        <v>358</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367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398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581</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582</v>
      </c>
      <c r="B428" s="21" t="s">
        <v>493</v>
      </c>
      <c r="C428" s="21" t="s">
        <v>385</v>
      </c>
      <c r="D428" s="21" t="s">
        <v>358</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380</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398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583</v>
      </c>
      <c r="B431" s="21" t="s">
        <v>580</v>
      </c>
      <c r="C431" s="21" t="s">
        <v>385</v>
      </c>
      <c r="D431" s="21" t="s">
        <v>358</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380</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584</v>
      </c>
      <c r="B433" s="21" t="s">
        <v>585</v>
      </c>
      <c r="C433" s="21" t="s">
        <v>382</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389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row>
    <row r="436" spans="1:12">
      <c r="A436" s="20" t="s">
        <v>586</v>
      </c>
    </row>
    <row r="437" spans="1:12">
      <c r="A437" s="20" t="s">
        <v>587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74</v>
      </c>
      <c r="B438" s="21" t="s">
        <v>365</v>
      </c>
      <c r="C438" s="21" t="s">
        <v>371</v>
      </c>
      <c r="D438" s="21" t="s">
        <v>358</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588</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row>
    <row r="441" spans="1:12">
      <c r="A441" s="20" t="s">
        <v>589</v>
      </c>
    </row>
    <row r="442" spans="1:12">
      <c r="A442" s="20" t="s">
        <v>511</v>
      </c>
      <c r="B442" s="21" t="s">
        <v>429</v>
      </c>
      <c r="C442" s="21" t="s">
        <v>357</v>
      </c>
      <c r="D442" s="21" t="s">
        <v>358</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590</v>
      </c>
      <c r="B443" s="21" t="s">
        <v>373</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367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513</v>
      </c>
      <c r="B445" s="21" t="s">
        <v>451</v>
      </c>
      <c r="C445" s="21" t="s">
        <v>357</v>
      </c>
      <c r="D445" s="21" t="s">
        <v>358</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591</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367</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513</v>
      </c>
      <c r="B448" s="21" t="s">
        <v>451</v>
      </c>
      <c r="C448" s="21" t="s">
        <v>357</v>
      </c>
      <c r="D448" s="21" t="s">
        <v>358</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592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593</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367</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211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398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536</v>
      </c>
      <c r="B454" s="21" t="s">
        <v>356</v>
      </c>
      <c r="C454" s="21" t="s">
        <v>385</v>
      </c>
      <c r="D454" s="21" t="s">
        <v>358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594</v>
      </c>
      <c r="B455" s="21" t="s">
        <v>489</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513</v>
      </c>
      <c r="B456" s="21" t="s">
        <v>485</v>
      </c>
      <c r="C456" s="21" t="s">
        <v>357</v>
      </c>
      <c r="D456" s="21" t="s">
        <v>358</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595</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592</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432</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596</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389</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row>
    <row r="463" spans="1:12">
      <c r="A463" s="20" t="s">
        <v>555</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597</v>
      </c>
    </row>
    <row r="465" spans="1:12">
      <c r="A465" s="20" t="s">
        <v>391</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576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598</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367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478</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359</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362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380</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398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399</v>
      </c>
      <c r="B474" s="21" t="s">
        <v>365</v>
      </c>
      <c r="C474" s="21" t="s">
        <v>385</v>
      </c>
      <c r="D474" s="21" t="s">
        <v>358</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484</v>
      </c>
      <c r="B475" s="21" t="s">
        <v>451</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595</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576</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406</v>
      </c>
      <c r="B478" s="21" t="s">
        <v>452</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380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536</v>
      </c>
      <c r="B480" s="21" t="s">
        <v>388</v>
      </c>
      <c r="C480" s="21" t="s">
        <v>382</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560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561</v>
      </c>
      <c r="B482" s="21" t="s">
        <v>417</v>
      </c>
      <c r="C482" s="21" t="s">
        <v>382</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560</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367</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211</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367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578</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398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599</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367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398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581</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582</v>
      </c>
      <c r="B493" s="21" t="s">
        <v>356</v>
      </c>
      <c r="C493" s="21" t="s">
        <v>385</v>
      </c>
      <c r="D493" s="21" t="s">
        <v>358</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474</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583</v>
      </c>
      <c r="B495" s="21" t="s">
        <v>360</v>
      </c>
      <c r="C495" s="21" t="s">
        <v>382</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600</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389</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row>
    <row r="499" spans="1:12">
      <c r="A499" s="20" t="s">
        <v>601</v>
      </c>
    </row>
    <row r="500" spans="1:12">
      <c r="A500" s="20" t="s">
        <v>391</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433</v>
      </c>
      <c r="B501" s="21" t="s">
        <v>373</v>
      </c>
      <c r="C501" s="21" t="s">
        <v>430</v>
      </c>
      <c r="D501" s="21" t="s">
        <v>358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393</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432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602</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389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row>
    <row r="507" spans="1:12">
      <c r="A507" s="20" t="s">
        <v>603</v>
      </c>
    </row>
    <row r="508" spans="1:12">
      <c r="A508" s="20" t="s">
        <v>604</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386</v>
      </c>
      <c r="B509" s="21" t="s">
        <v>409</v>
      </c>
      <c r="C509" s="21" t="s">
        <v>357</v>
      </c>
      <c r="D509" s="21" t="s">
        <v>358</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605</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372</v>
      </c>
      <c r="B511" s="21" t="s">
        <v>429</v>
      </c>
      <c r="C511" s="21" t="s">
        <v>371</v>
      </c>
      <c r="D511" s="21" t="s">
        <v>358</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367</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606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607</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513</v>
      </c>
      <c r="B515" s="21" t="s">
        <v>373</v>
      </c>
      <c r="C515" s="21" t="s">
        <v>357</v>
      </c>
      <c r="D515" s="21" t="s">
        <v>358</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595</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398</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536</v>
      </c>
      <c r="B518" s="21" t="s">
        <v>378</v>
      </c>
      <c r="C518" s="21" t="s">
        <v>385</v>
      </c>
      <c r="D518" s="21" t="s">
        <v>358</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398</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406</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608</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367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609</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558</v>
      </c>
      <c r="B524" s="21" t="s">
        <v>429</v>
      </c>
      <c r="C524" s="21" t="s">
        <v>430</v>
      </c>
      <c r="D524" s="21" t="s">
        <v>358</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592</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610</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398</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536</v>
      </c>
      <c r="B528" s="21" t="s">
        <v>365</v>
      </c>
      <c r="C528" s="21" t="s">
        <v>385</v>
      </c>
      <c r="D528" s="21" t="s">
        <v>358</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398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406</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611</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389</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row>
    <row r="534" spans="1:12">
      <c r="A534" s="20" t="s">
        <v>612</v>
      </c>
    </row>
    <row r="535" spans="1:12">
      <c r="A535" s="20" t="s">
        <v>613</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367</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405</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614</v>
      </c>
      <c r="B538" s="21" t="s">
        <v>365</v>
      </c>
      <c r="C538" s="21" t="s">
        <v>385</v>
      </c>
      <c r="D538" s="21" t="s">
        <v>358</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594</v>
      </c>
      <c r="B539" s="21" t="s">
        <v>452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615</v>
      </c>
      <c r="B540" s="21" t="s">
        <v>451</v>
      </c>
      <c r="C540" s="21" t="s">
        <v>361</v>
      </c>
      <c r="D540" s="21" t="s">
        <v>358</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542</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546</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367</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433</v>
      </c>
      <c r="B544" s="21" t="s">
        <v>373</v>
      </c>
      <c r="C544" s="21" t="s">
        <v>430</v>
      </c>
      <c r="D544" s="21" t="s">
        <v>358</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393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616</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617</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438</v>
      </c>
      <c r="B548" s="21" t="s">
        <v>429</v>
      </c>
      <c r="C548" s="21" t="s">
        <v>430</v>
      </c>
      <c r="D548" s="21" t="s">
        <v>358</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542</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435</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618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row>
    <row r="553" spans="1:12">
      <c r="A553" s="20" t="s">
        <v>619</v>
      </c>
    </row>
    <row r="554" spans="1:12">
      <c r="A554" s="20" t="s">
        <v>620</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618</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row>
    <row r="557" spans="1:12">
      <c r="A557" s="20" t="s">
        <v>621</v>
      </c>
    </row>
    <row r="558" spans="1:12">
      <c r="A558" s="20" t="s">
        <v>622</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575</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623</v>
      </c>
      <c r="B560" s="21" t="s">
        <v>373</v>
      </c>
      <c r="C560" s="21" t="s">
        <v>357</v>
      </c>
      <c r="D560" s="21" t="s">
        <v>358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380</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624</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618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row>
    <row r="565" spans="1:12">
      <c r="A565" s="20" t="s">
        <v>555</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625</v>
      </c>
    </row>
    <row r="567" spans="1:12">
      <c r="A567" s="20" t="s">
        <v>372</v>
      </c>
      <c r="B567" s="21" t="s">
        <v>373</v>
      </c>
      <c r="C567" s="21" t="s">
        <v>371</v>
      </c>
      <c r="D567" s="21" t="s">
        <v>358</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626</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258</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627</v>
      </c>
      <c r="B570" s="21" t="s">
        <v>409</v>
      </c>
      <c r="C570" s="21" t="s">
        <v>361</v>
      </c>
      <c r="D570" s="21" t="s">
        <v>358</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616</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560</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628</v>
      </c>
      <c r="B573" s="21" t="s">
        <v>485</v>
      </c>
      <c r="C573" s="21" t="s">
        <v>361</v>
      </c>
      <c r="D573" s="21" t="s">
        <v>358</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380</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398</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629</v>
      </c>
      <c r="B576" s="21" t="s">
        <v>417</v>
      </c>
      <c r="C576" s="21" t="s">
        <v>385</v>
      </c>
      <c r="D576" s="21" t="s">
        <v>358</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630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362</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631</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376</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632</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633</v>
      </c>
      <c r="B582" s="21" t="s">
        <v>489</v>
      </c>
      <c r="C582" s="21" t="s">
        <v>379</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369</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231</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380</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634</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635</v>
      </c>
      <c r="B587" s="21" t="s">
        <v>493</v>
      </c>
      <c r="C587" s="21" t="s">
        <v>476</v>
      </c>
      <c r="D587" s="21" t="s">
        <v>358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636</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380</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405</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637</v>
      </c>
      <c r="B591" s="21" t="s">
        <v>580</v>
      </c>
      <c r="C591" s="21" t="s">
        <v>371</v>
      </c>
      <c r="D591" s="21" t="s">
        <v>358</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638</v>
      </c>
      <c r="B592" s="21" t="s">
        <v>585</v>
      </c>
      <c r="C592" s="21" t="s">
        <v>371</v>
      </c>
      <c r="D592" s="21" t="s">
        <v>358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560</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389</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row>
    <row r="596" spans="1:12">
      <c r="A596" s="20" t="s">
        <v>639</v>
      </c>
    </row>
    <row r="597" spans="1:12">
      <c r="A597" s="20" t="s">
        <v>640</v>
      </c>
      <c r="B597" s="21" t="s">
        <v>373</v>
      </c>
      <c r="C597" s="21" t="s">
        <v>430</v>
      </c>
      <c r="D597" s="21" t="s">
        <v>358</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393</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641</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389</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row>
    <row r="602" spans="1:12">
      <c r="A602" s="20" t="s">
        <v>642</v>
      </c>
    </row>
    <row r="603" spans="1:12">
      <c r="A603" s="20" t="s">
        <v>511</v>
      </c>
      <c r="B603" s="21" t="s">
        <v>373</v>
      </c>
      <c r="C603" s="21" t="s">
        <v>357</v>
      </c>
      <c r="D603" s="21" t="s">
        <v>358</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371</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521</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643</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533</v>
      </c>
      <c r="B607" s="21" t="s">
        <v>356</v>
      </c>
      <c r="C607" s="21" t="s">
        <v>506</v>
      </c>
      <c r="D607" s="21" t="s">
        <v>358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523</v>
      </c>
      <c r="B608" s="21" t="s">
        <v>378</v>
      </c>
      <c r="C608" s="21" t="s">
        <v>476</v>
      </c>
      <c r="D608" s="21" t="s">
        <v>358</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369</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644</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519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386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207</v>
      </c>
      <c r="B613" s="21" t="s">
        <v>356</v>
      </c>
      <c r="C613" s="21" t="s">
        <v>385</v>
      </c>
      <c r="D613" s="21" t="s">
        <v>358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389</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row>
    <row r="616" spans="1:12">
      <c r="A616" s="20" t="s">
        <v>645</v>
      </c>
    </row>
    <row r="617" spans="1:12">
      <c r="A617" s="20" t="s">
        <v>557</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478</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359</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362</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610</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376</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646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647</v>
      </c>
      <c r="B624" s="21" t="s">
        <v>378</v>
      </c>
      <c r="C624" s="21" t="s">
        <v>379</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389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row>
    <row r="627" spans="1:12">
      <c r="A627" s="20" t="s">
        <v>648</v>
      </c>
    </row>
    <row r="628" spans="1:12">
      <c r="A628" s="20" t="s">
        <v>640</v>
      </c>
      <c r="B628" s="21" t="s">
        <v>373</v>
      </c>
      <c r="C628" s="21" t="s">
        <v>430</v>
      </c>
      <c r="D628" s="21" t="s">
        <v>358</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393</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427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398</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468</v>
      </c>
      <c r="B632" s="21" t="s">
        <v>429</v>
      </c>
      <c r="C632" s="21" t="s">
        <v>385</v>
      </c>
      <c r="D632" s="21" t="s">
        <v>358</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380</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398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583</v>
      </c>
      <c r="B635" s="21" t="s">
        <v>360</v>
      </c>
      <c r="C635" s="21" t="s">
        <v>385</v>
      </c>
      <c r="D635" s="21" t="s">
        <v>358</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380</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584</v>
      </c>
      <c r="B637" s="21" t="s">
        <v>388</v>
      </c>
      <c r="C637" s="21" t="s">
        <v>382</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592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649</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369</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33</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384</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650</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651</v>
      </c>
      <c r="B644" s="21" t="s">
        <v>452</v>
      </c>
      <c r="C644" s="21" t="s">
        <v>385</v>
      </c>
      <c r="D644" s="21" t="s">
        <v>358</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484</v>
      </c>
      <c r="B645" s="21" t="s">
        <v>567</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652</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389</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row>
    <row r="649" spans="1:12">
      <c r="A649" s="20" t="s">
        <v>653</v>
      </c>
    </row>
    <row r="650" spans="1:12">
      <c r="A650" s="20" t="s">
        <v>391</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520</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386</v>
      </c>
      <c r="B652" s="21" t="s">
        <v>378</v>
      </c>
      <c r="C652" s="21" t="s">
        <v>357</v>
      </c>
      <c r="D652" s="21" t="s">
        <v>358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125</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434</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654</v>
      </c>
      <c r="B655" s="21" t="s">
        <v>365</v>
      </c>
      <c r="C655" s="21" t="s">
        <v>382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389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row>
    <row r="658" spans="1:12">
      <c r="A658" s="20" t="s">
        <v>655</v>
      </c>
    </row>
    <row r="659" spans="1:12">
      <c r="A659" s="20" t="s">
        <v>391</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520</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367</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558</v>
      </c>
      <c r="B662" s="21" t="s">
        <v>378</v>
      </c>
      <c r="C662" s="21" t="s">
        <v>430</v>
      </c>
      <c r="D662" s="21" t="s">
        <v>358</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484</v>
      </c>
      <c r="B663" s="21" t="s">
        <v>451</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559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367</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540</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513</v>
      </c>
      <c r="B667" s="21" t="s">
        <v>373</v>
      </c>
      <c r="C667" s="21" t="s">
        <v>357</v>
      </c>
      <c r="D667" s="21" t="s">
        <v>358</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656</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386</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387</v>
      </c>
      <c r="B670" s="21" t="s">
        <v>378</v>
      </c>
      <c r="C670" s="21" t="s">
        <v>385</v>
      </c>
      <c r="D670" s="21" t="s">
        <v>358</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369</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386</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424</v>
      </c>
      <c r="B673" s="21" t="s">
        <v>365</v>
      </c>
      <c r="C673" s="21" t="s">
        <v>385</v>
      </c>
      <c r="D673" s="21" t="s">
        <v>358</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367</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513</v>
      </c>
      <c r="B675" s="21" t="s">
        <v>429</v>
      </c>
      <c r="C675" s="21" t="s">
        <v>357</v>
      </c>
      <c r="D675" s="21" t="s">
        <v>358</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371</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533</v>
      </c>
      <c r="B677" s="21" t="s">
        <v>409</v>
      </c>
      <c r="C677" s="21" t="s">
        <v>357</v>
      </c>
      <c r="D677" s="21" t="s">
        <v>358</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657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406</v>
      </c>
      <c r="B679" s="21" t="s">
        <v>409</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380</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523</v>
      </c>
      <c r="B681" s="21" t="s">
        <v>360</v>
      </c>
      <c r="C681" s="21" t="s">
        <v>382</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367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211</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449</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618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row>
    <row r="687" spans="1:12">
      <c r="A687" s="20" t="s">
        <v>658</v>
      </c>
    </row>
    <row r="688" spans="1:12">
      <c r="A688" s="20" t="s">
        <v>640</v>
      </c>
      <c r="B688" s="21" t="s">
        <v>373</v>
      </c>
      <c r="C688" s="21" t="s">
        <v>430</v>
      </c>
      <c r="D688" s="21" t="s">
        <v>358</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393</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405</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659</v>
      </c>
      <c r="B691" s="21" t="s">
        <v>365</v>
      </c>
      <c r="C691" s="21" t="s">
        <v>385</v>
      </c>
      <c r="D691" s="21" t="s">
        <v>358</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389</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row>
    <row r="694" spans="1:12">
      <c r="A694" s="20" t="s">
        <v>660</v>
      </c>
    </row>
    <row r="695" spans="1:12">
      <c r="A695" s="20" t="s">
        <v>661</v>
      </c>
      <c r="B695" s="21" t="s">
        <v>373</v>
      </c>
      <c r="C695" s="21" t="s">
        <v>430</v>
      </c>
      <c r="D695" s="21" t="s">
        <v>358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497</v>
      </c>
      <c r="B696" s="21" t="s">
        <v>378</v>
      </c>
      <c r="C696" s="21" t="s">
        <v>357</v>
      </c>
      <c r="D696" s="21" t="s">
        <v>358</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662</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479</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480</v>
      </c>
      <c r="B699" s="21" t="s">
        <v>378</v>
      </c>
      <c r="C699" s="21" t="s">
        <v>366</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618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row>
    <row r="702" spans="1:12">
      <c r="A702" s="20" t="s">
        <v>663</v>
      </c>
    </row>
    <row r="703" spans="1:12">
      <c r="A703" s="20" t="s">
        <v>664</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389</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row>
    <row r="706" spans="1:12">
      <c r="A706" s="20" t="s">
        <v>665</v>
      </c>
    </row>
    <row r="707" spans="1:12">
      <c r="A707" s="20" t="s">
        <v>666</v>
      </c>
      <c r="B707" s="21" t="s">
        <v>365</v>
      </c>
      <c r="C707" s="21" t="s">
        <v>430</v>
      </c>
      <c r="D707" s="21" t="s">
        <v>358</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427</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398</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399</v>
      </c>
      <c r="B710" s="21" t="s">
        <v>451</v>
      </c>
      <c r="C710" s="21" t="s">
        <v>385</v>
      </c>
      <c r="D710" s="21" t="s">
        <v>358</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380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667</v>
      </c>
      <c r="B712" s="21" t="s">
        <v>388</v>
      </c>
      <c r="C712" s="21" t="s">
        <v>382</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527</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668</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367</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433</v>
      </c>
      <c r="B716" s="21" t="s">
        <v>373</v>
      </c>
      <c r="C716" s="21" t="s">
        <v>430</v>
      </c>
      <c r="D716" s="21" t="s">
        <v>358</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393</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594</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669</v>
      </c>
      <c r="B719" s="21" t="s">
        <v>429</v>
      </c>
      <c r="C719" s="21" t="s">
        <v>357</v>
      </c>
      <c r="D719" s="21" t="s">
        <v>358</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502</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503</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386</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387</v>
      </c>
      <c r="B723" s="21" t="s">
        <v>356</v>
      </c>
      <c r="C723" s="21" t="s">
        <v>385</v>
      </c>
      <c r="D723" s="21" t="s">
        <v>358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367</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211</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670</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380</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398</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671</v>
      </c>
      <c r="B729" s="21" t="s">
        <v>356</v>
      </c>
      <c r="C729" s="21" t="s">
        <v>385</v>
      </c>
      <c r="D729" s="21" t="s">
        <v>358</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367</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380</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398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671</v>
      </c>
      <c r="B733" s="21" t="s">
        <v>360</v>
      </c>
      <c r="C733" s="21" t="s">
        <v>385</v>
      </c>
      <c r="D733" s="21" t="s">
        <v>358</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672</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367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434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673</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674</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386</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387</v>
      </c>
      <c r="B740" s="21" t="s">
        <v>452</v>
      </c>
      <c r="C740" s="21" t="s">
        <v>385</v>
      </c>
      <c r="D740" s="21" t="s">
        <v>358</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369</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386</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424</v>
      </c>
      <c r="B743" s="21" t="s">
        <v>360</v>
      </c>
      <c r="C743" s="21" t="s">
        <v>385</v>
      </c>
      <c r="D743" s="21" t="s">
        <v>358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367</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211</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575</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675</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380</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676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677</v>
      </c>
      <c r="B750" s="21" t="s">
        <v>452</v>
      </c>
      <c r="C750" s="21" t="s">
        <v>379</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380</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678</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398</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671</v>
      </c>
      <c r="B754" s="21" t="s">
        <v>679</v>
      </c>
      <c r="C754" s="21" t="s">
        <v>385</v>
      </c>
      <c r="D754" s="21" t="s">
        <v>358</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434</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680</v>
      </c>
      <c r="B756" s="21" t="s">
        <v>417</v>
      </c>
      <c r="C756" s="21" t="s">
        <v>382</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389</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row>
    <row r="759" spans="1:12">
      <c r="A759" s="20" t="s">
        <v>681</v>
      </c>
    </row>
    <row r="760" spans="1:12">
      <c r="A760" s="20" t="s">
        <v>682</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683</v>
      </c>
      <c r="B761" s="21" t="s">
        <v>373</v>
      </c>
      <c r="C761" s="21" t="s">
        <v>385</v>
      </c>
      <c r="D761" s="21" t="s">
        <v>358</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684</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558</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685</v>
      </c>
      <c r="B764" s="21" t="s">
        <v>378</v>
      </c>
      <c r="C764" s="21" t="s">
        <v>483</v>
      </c>
      <c r="D764" s="21" t="s">
        <v>358</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380</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686</v>
      </c>
      <c r="B766" s="21" t="s">
        <v>356</v>
      </c>
      <c r="C766" s="21" t="s">
        <v>382</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687</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405</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688</v>
      </c>
      <c r="B769" s="21" t="s">
        <v>365</v>
      </c>
      <c r="C769" s="21" t="s">
        <v>385</v>
      </c>
      <c r="D769" s="21" t="s">
        <v>358</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689</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380</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386</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690</v>
      </c>
      <c r="B773" s="21" t="s">
        <v>356</v>
      </c>
      <c r="C773" s="21" t="s">
        <v>385</v>
      </c>
      <c r="D773" s="21" t="s">
        <v>358</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691</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389</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row>
    <row r="777" spans="1:12">
      <c r="A777" s="20" t="s">
        <v>692</v>
      </c>
    </row>
    <row r="778" spans="1:12">
      <c r="A778" s="20" t="s">
        <v>693</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694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695</v>
      </c>
      <c r="B780" s="21" t="s">
        <v>365</v>
      </c>
      <c r="C780" s="21" t="s">
        <v>366</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367</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398</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629</v>
      </c>
      <c r="B783" s="21" t="s">
        <v>373</v>
      </c>
      <c r="C783" s="21" t="s">
        <v>385</v>
      </c>
      <c r="D783" s="21" t="s">
        <v>358</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575</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414</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696</v>
      </c>
      <c r="B786" s="21" t="s">
        <v>378</v>
      </c>
      <c r="C786" s="21" t="s">
        <v>379</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474</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697</v>
      </c>
      <c r="B788" s="21" t="s">
        <v>356</v>
      </c>
      <c r="C788" s="21" t="s">
        <v>382</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698</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490</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558</v>
      </c>
      <c r="B791" s="21" t="s">
        <v>360</v>
      </c>
      <c r="C791" s="21" t="s">
        <v>430</v>
      </c>
      <c r="D791" s="21" t="s">
        <v>358</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484</v>
      </c>
      <c r="B792" s="21" t="s">
        <v>567</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699</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700</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643</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389</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row>
    <row r="798" spans="1:12">
      <c r="A798" s="20" t="s">
        <v>701</v>
      </c>
    </row>
    <row r="799" spans="1:12">
      <c r="A799" s="20" t="s">
        <v>702</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367</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405</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703</v>
      </c>
      <c r="B802" s="21" t="s">
        <v>373</v>
      </c>
      <c r="C802" s="21" t="s">
        <v>385</v>
      </c>
      <c r="D802" s="21" t="s">
        <v>358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380</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704</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412</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380</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398</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671</v>
      </c>
      <c r="B808" s="21" t="s">
        <v>360</v>
      </c>
      <c r="C808" s="21" t="s">
        <v>385</v>
      </c>
      <c r="D808" s="21" t="s">
        <v>358</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393</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689</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367</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609</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705</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706</v>
      </c>
      <c r="B814" s="21" t="s">
        <v>356</v>
      </c>
      <c r="C814" s="21" t="s">
        <v>361</v>
      </c>
      <c r="D814" s="21" t="s">
        <v>358</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592</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398</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707</v>
      </c>
      <c r="B817" s="21" t="s">
        <v>451</v>
      </c>
      <c r="C817" s="21" t="s">
        <v>385</v>
      </c>
      <c r="D817" s="21" t="s">
        <v>358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380</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398</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708</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399</v>
      </c>
      <c r="B821" s="21" t="s">
        <v>388</v>
      </c>
      <c r="C821" s="21" t="s">
        <v>385</v>
      </c>
      <c r="D821" s="21" t="s">
        <v>358</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389</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row>
    <row r="824" spans="1:12">
      <c r="A824" s="20" t="s">
        <v>709</v>
      </c>
    </row>
    <row r="825" spans="1:12">
      <c r="A825" s="20" t="s">
        <v>710</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711</v>
      </c>
      <c r="B826" s="21" t="s">
        <v>373</v>
      </c>
      <c r="C826" s="21" t="s">
        <v>385</v>
      </c>
      <c r="D826" s="21" t="s">
        <v>358</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519</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405</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501</v>
      </c>
      <c r="B829" s="21" t="s">
        <v>360</v>
      </c>
      <c r="C829" s="21" t="s">
        <v>382</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380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398</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440</v>
      </c>
      <c r="B832" s="21" t="s">
        <v>360</v>
      </c>
      <c r="C832" s="21" t="s">
        <v>385</v>
      </c>
      <c r="D832" s="21" t="s">
        <v>358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393</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380</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210</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712</v>
      </c>
      <c r="B836" s="21" t="s">
        <v>365</v>
      </c>
      <c r="C836" s="21" t="s">
        <v>402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367</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519</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398</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468</v>
      </c>
      <c r="B840" s="21" t="s">
        <v>365</v>
      </c>
      <c r="C840" s="21" t="s">
        <v>385</v>
      </c>
      <c r="D840" s="21" t="s">
        <v>358</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474</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583</v>
      </c>
      <c r="B842" s="21" t="s">
        <v>356</v>
      </c>
      <c r="C842" s="21" t="s">
        <v>382</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380</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584</v>
      </c>
      <c r="B844" s="21" t="s">
        <v>360</v>
      </c>
      <c r="C844" s="21" t="s">
        <v>382</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367</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369</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522</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713</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380</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405</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714</v>
      </c>
      <c r="B851" s="21" t="s">
        <v>356</v>
      </c>
      <c r="C851" s="21" t="s">
        <v>385</v>
      </c>
      <c r="D851" s="21" t="s">
        <v>358</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367</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398</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715</v>
      </c>
      <c r="B854" s="21" t="s">
        <v>365</v>
      </c>
      <c r="C854" s="21" t="s">
        <v>385</v>
      </c>
      <c r="D854" s="21" t="s">
        <v>358</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367</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414</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522</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716</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367</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609</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643</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717</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367</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211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519</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398</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600</v>
      </c>
      <c r="B867" s="21" t="s">
        <v>365</v>
      </c>
      <c r="C867" s="21" t="s">
        <v>385</v>
      </c>
      <c r="D867" s="21" t="s">
        <v>358</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367</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716</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427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519</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405</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718</v>
      </c>
      <c r="B873" s="21" t="s">
        <v>365</v>
      </c>
      <c r="C873" s="21" t="s">
        <v>385</v>
      </c>
      <c r="D873" s="21" t="s">
        <v>358</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380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398</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719</v>
      </c>
      <c r="B876" s="21" t="s">
        <v>356</v>
      </c>
      <c r="C876" s="21" t="s">
        <v>385</v>
      </c>
      <c r="D876" s="21" t="s">
        <v>358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389</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row>
    <row r="879" spans="1:12">
      <c r="A879" s="20" t="s">
        <v>720</v>
      </c>
    </row>
    <row r="880" spans="1:12">
      <c r="A880" s="20" t="s">
        <v>721</v>
      </c>
      <c r="B880" s="21" t="s">
        <v>373</v>
      </c>
      <c r="C880" s="21" t="s">
        <v>722</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592</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432</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398</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723</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618</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row>
    <row r="887" spans="1:12">
      <c r="A887" s="20" t="s">
        <v>724</v>
      </c>
    </row>
    <row r="888" spans="1:12">
      <c r="A888" s="20" t="s">
        <v>682</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470</v>
      </c>
      <c r="B889" s="21" t="s">
        <v>365</v>
      </c>
      <c r="C889" s="21" t="s">
        <v>385</v>
      </c>
      <c r="D889" s="21" t="s">
        <v>358</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211</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398</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725</v>
      </c>
      <c r="B892" s="21" t="s">
        <v>365</v>
      </c>
      <c r="C892" s="21" t="s">
        <v>385</v>
      </c>
      <c r="D892" s="21" t="s">
        <v>358</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367</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726</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551</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row>
    <row r="897" spans="1:12">
      <c r="A897" s="20" t="s">
        <v>727</v>
      </c>
    </row>
    <row r="898" spans="1:12">
      <c r="A898" s="20" t="s">
        <v>728</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415</v>
      </c>
      <c r="B899" s="21" t="s">
        <v>365</v>
      </c>
      <c r="C899" s="21" t="s">
        <v>379</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367</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433</v>
      </c>
      <c r="B901" s="21" t="s">
        <v>373</v>
      </c>
      <c r="C901" s="21" t="s">
        <v>430</v>
      </c>
      <c r="D901" s="21" t="s">
        <v>358</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393</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405</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406</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407</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408</v>
      </c>
      <c r="B906" s="21" t="s">
        <v>365</v>
      </c>
      <c r="C906" s="21" t="s">
        <v>385</v>
      </c>
      <c r="D906" s="21" t="s">
        <v>358</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427</v>
      </c>
      <c r="B907" s="21" t="s">
        <v>409</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462</v>
      </c>
      <c r="B908" s="21" t="s">
        <v>429</v>
      </c>
      <c r="C908" s="21" t="s">
        <v>357</v>
      </c>
      <c r="D908" s="21" t="s">
        <v>358</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729</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730</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389</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row>
    <row r="913" spans="1:12">
      <c r="A913" s="20" t="s">
        <v>731</v>
      </c>
    </row>
    <row r="914" spans="1:12">
      <c r="A914" s="20" t="s">
        <v>391</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98</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178</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618</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row>
    <row r="919" spans="1:12">
      <c r="A919" s="20" t="s">
        <v>732</v>
      </c>
    </row>
    <row r="920" spans="1:12">
      <c r="A920" s="20" t="s">
        <v>733</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594</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513</v>
      </c>
      <c r="B922" s="21" t="s">
        <v>373</v>
      </c>
      <c r="C922" s="21" t="s">
        <v>357</v>
      </c>
      <c r="D922" s="21" t="s">
        <v>358</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734</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427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398</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735</v>
      </c>
      <c r="B926" s="21" t="s">
        <v>429</v>
      </c>
      <c r="C926" s="21" t="s">
        <v>385</v>
      </c>
      <c r="D926" s="21" t="s">
        <v>358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211</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398</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736</v>
      </c>
      <c r="B929" s="21" t="s">
        <v>360</v>
      </c>
      <c r="C929" s="21" t="s">
        <v>385</v>
      </c>
      <c r="D929" s="21" t="s">
        <v>358</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737</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738</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592</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405</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739</v>
      </c>
      <c r="B934" s="21" t="s">
        <v>365</v>
      </c>
      <c r="C934" s="21" t="s">
        <v>385</v>
      </c>
      <c r="D934" s="21" t="s">
        <v>358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519</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740</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380</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398</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536</v>
      </c>
      <c r="B939" s="21" t="s">
        <v>360</v>
      </c>
      <c r="C939" s="21" t="s">
        <v>385</v>
      </c>
      <c r="D939" s="21" t="s">
        <v>358</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741</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389</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row>
    <row r="943" spans="1:12">
      <c r="A943" s="20" t="s">
        <v>742</v>
      </c>
    </row>
    <row r="944" spans="1:12">
      <c r="A944" s="20" t="s">
        <v>682</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743</v>
      </c>
      <c r="B945" s="21" t="s">
        <v>373</v>
      </c>
      <c r="C945" s="21" t="s">
        <v>385</v>
      </c>
      <c r="D945" s="21" t="s">
        <v>358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744</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367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178</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367</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527</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414</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522</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716</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427</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405</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711</v>
      </c>
      <c r="B956" s="21" t="s">
        <v>365</v>
      </c>
      <c r="C956" s="21" t="s">
        <v>385</v>
      </c>
      <c r="D956" s="21" t="s">
        <v>358</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389</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row>
    <row r="959" spans="1:12">
      <c r="A959" s="20" t="s">
        <v>745</v>
      </c>
    </row>
    <row r="960" spans="1:12">
      <c r="A960" s="20" t="s">
        <v>557</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190</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746</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438</v>
      </c>
      <c r="B963" s="21" t="s">
        <v>429</v>
      </c>
      <c r="C963" s="21" t="s">
        <v>430</v>
      </c>
      <c r="D963" s="21" t="s">
        <v>358</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747</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748</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389</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row>
    <row r="968" spans="1:12">
      <c r="A968" s="20" t="s">
        <v>749</v>
      </c>
    </row>
    <row r="969" spans="1:12">
      <c r="A969" s="20" t="s">
        <v>750</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615</v>
      </c>
      <c r="B970" s="21" t="s">
        <v>429</v>
      </c>
      <c r="C970" s="21" t="s">
        <v>361</v>
      </c>
      <c r="D970" s="21" t="s">
        <v>358</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751</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414</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752</v>
      </c>
      <c r="B973" s="21" t="s">
        <v>409</v>
      </c>
      <c r="C973" s="21" t="s">
        <v>379</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753</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369</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384</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754</v>
      </c>
      <c r="B977" s="21" t="s">
        <v>356</v>
      </c>
      <c r="C977" s="21" t="s">
        <v>385</v>
      </c>
      <c r="D977" s="21" t="s">
        <v>358</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367</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398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707</v>
      </c>
      <c r="B980" s="21" t="s">
        <v>373</v>
      </c>
      <c r="C980" s="21" t="s">
        <v>385</v>
      </c>
      <c r="D980" s="21" t="s">
        <v>358</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755</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380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756</v>
      </c>
      <c r="B983" s="21" t="s">
        <v>365</v>
      </c>
      <c r="C983" s="21" t="s">
        <v>382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757</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389</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row>
    <row r="987" spans="1:12">
      <c r="A987" s="20" t="s">
        <v>758</v>
      </c>
    </row>
    <row r="988" spans="1:12">
      <c r="A988" s="20" t="s">
        <v>640</v>
      </c>
      <c r="B988" s="21" t="s">
        <v>373</v>
      </c>
      <c r="C988" s="21" t="s">
        <v>430</v>
      </c>
      <c r="D988" s="21" t="s">
        <v>358</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393</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759</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389</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row>
    <row r="993" spans="1:12">
      <c r="A993" s="20" t="s">
        <v>555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760</v>
      </c>
    </row>
    <row r="995" spans="1:12">
      <c r="A995" s="20" t="s">
        <v>761</v>
      </c>
      <c r="B995" s="21" t="s">
        <v>429</v>
      </c>
      <c r="C995" s="21" t="s">
        <v>357</v>
      </c>
      <c r="D995" s="21" t="s">
        <v>358</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762</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367</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497</v>
      </c>
      <c r="B998" s="21" t="s">
        <v>373</v>
      </c>
      <c r="C998" s="21" t="s">
        <v>357</v>
      </c>
      <c r="D998" s="21" t="s">
        <v>358</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763</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764</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380</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497</v>
      </c>
      <c r="B1002" s="21" t="s">
        <v>356</v>
      </c>
      <c r="C1002" s="21" t="s">
        <v>357</v>
      </c>
      <c r="D1002" s="21" t="s">
        <v>358</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367</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211</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497</v>
      </c>
      <c r="B1005" s="21" t="s">
        <v>409</v>
      </c>
      <c r="C1005" s="21" t="s">
        <v>357</v>
      </c>
      <c r="D1005" s="21" t="s">
        <v>358</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497</v>
      </c>
      <c r="B1006" s="21" t="s">
        <v>356</v>
      </c>
      <c r="C1006" s="21" t="s">
        <v>357</v>
      </c>
      <c r="D1006" s="21" t="s">
        <v>358</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765</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560</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766</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367</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433</v>
      </c>
      <c r="B1011" s="21" t="s">
        <v>429</v>
      </c>
      <c r="C1011" s="21" t="s">
        <v>430</v>
      </c>
      <c r="D1011" s="21" t="s">
        <v>358</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393</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767</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754</v>
      </c>
      <c r="B1014" s="21" t="s">
        <v>365</v>
      </c>
      <c r="C1014" s="21" t="s">
        <v>483</v>
      </c>
      <c r="D1014" s="21" t="s">
        <v>358</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484</v>
      </c>
      <c r="B1015" s="21" t="s">
        <v>451</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516</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768</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389</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560</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row>
    <row r="1021" spans="1:12">
      <c r="A1021" s="20" t="s">
        <v>769</v>
      </c>
    </row>
    <row r="1022" spans="1:12">
      <c r="A1022" s="20" t="s">
        <v>770</v>
      </c>
      <c r="B1022" s="21" t="s">
        <v>373</v>
      </c>
      <c r="C1022" s="21" t="s">
        <v>361</v>
      </c>
      <c r="D1022" s="21" t="s">
        <v>358</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771</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386</v>
      </c>
      <c r="B1024" s="21" t="s">
        <v>409</v>
      </c>
      <c r="C1024" s="21" t="s">
        <v>357</v>
      </c>
      <c r="D1024" s="21" t="s">
        <v>358</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258</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369</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384</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772</v>
      </c>
      <c r="B1028" s="21" t="s">
        <v>356</v>
      </c>
      <c r="C1028" s="21" t="s">
        <v>385</v>
      </c>
      <c r="D1028" s="21" t="s">
        <v>358</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389</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row>
    <row r="1031" spans="1:12">
      <c r="A1031" s="20" t="s">
        <v>773</v>
      </c>
    </row>
    <row r="1032" spans="1:12">
      <c r="A1032" s="20" t="s">
        <v>391</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98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618</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row>
    <row r="1036" spans="1:12">
      <c r="A1036" s="20" t="s">
        <v>774</v>
      </c>
    </row>
    <row r="1037" spans="1:12">
      <c r="A1037" s="20" t="s">
        <v>733</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594</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513</v>
      </c>
      <c r="B1039" s="21" t="s">
        <v>373</v>
      </c>
      <c r="C1039" s="21" t="s">
        <v>357</v>
      </c>
      <c r="D1039" s="21" t="s">
        <v>358</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775</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776</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777</v>
      </c>
      <c r="B1042" s="21" t="s">
        <v>378</v>
      </c>
      <c r="C1042" s="21" t="s">
        <v>483</v>
      </c>
      <c r="D1042" s="21" t="s">
        <v>358</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778</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380</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779</v>
      </c>
      <c r="B1045" s="21" t="s">
        <v>356</v>
      </c>
      <c r="C1045" s="21" t="s">
        <v>382</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389</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row>
    <row r="1048" spans="1:12">
      <c r="A1048" s="20" t="s">
        <v>780</v>
      </c>
    </row>
    <row r="1049" spans="1:12">
      <c r="A1049" s="20" t="s">
        <v>511</v>
      </c>
      <c r="B1049" s="21" t="s">
        <v>373</v>
      </c>
      <c r="C1049" s="21" t="s">
        <v>357</v>
      </c>
      <c r="D1049" s="21" t="s">
        <v>358</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781</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386</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690</v>
      </c>
      <c r="B1052" s="21" t="s">
        <v>378</v>
      </c>
      <c r="C1052" s="21" t="s">
        <v>385</v>
      </c>
      <c r="D1052" s="21" t="s">
        <v>358</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367</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513</v>
      </c>
      <c r="B1054" s="21" t="s">
        <v>429</v>
      </c>
      <c r="C1054" s="21" t="s">
        <v>357</v>
      </c>
      <c r="D1054" s="21" t="s">
        <v>358</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734</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386</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782</v>
      </c>
      <c r="B1057" s="21" t="s">
        <v>409</v>
      </c>
      <c r="C1057" s="21" t="s">
        <v>385</v>
      </c>
      <c r="D1057" s="21" t="s">
        <v>358</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389</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row>
    <row r="1060" spans="1:12">
      <c r="A1060" s="20" t="s">
        <v>783</v>
      </c>
    </row>
    <row r="1061" spans="1:12">
      <c r="A1061" s="20" t="s">
        <v>391</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566</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754</v>
      </c>
      <c r="B1063" s="21" t="s">
        <v>373</v>
      </c>
      <c r="C1063" s="21" t="s">
        <v>366</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484</v>
      </c>
      <c r="B1064" s="21" t="s">
        <v>451</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784</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211</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785</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412</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376</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786</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787</v>
      </c>
      <c r="B1071" s="21" t="s">
        <v>360</v>
      </c>
      <c r="C1071" s="21" t="s">
        <v>379</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386</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788</v>
      </c>
      <c r="B1073" s="21" t="s">
        <v>388</v>
      </c>
      <c r="C1073" s="21" t="s">
        <v>385</v>
      </c>
      <c r="D1073" s="21" t="s">
        <v>358</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380</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386</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554</v>
      </c>
      <c r="B1076" s="21" t="s">
        <v>417</v>
      </c>
      <c r="C1076" s="21" t="s">
        <v>385</v>
      </c>
      <c r="D1076" s="21" t="s">
        <v>358</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789</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380</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756</v>
      </c>
      <c r="B1079" s="21" t="s">
        <v>365</v>
      </c>
      <c r="C1079" s="21" t="s">
        <v>382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757</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790</v>
      </c>
      <c r="B1081" s="21" t="s">
        <v>356</v>
      </c>
      <c r="C1081" s="21" t="s">
        <v>506</v>
      </c>
      <c r="D1081" s="21" t="s">
        <v>358</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791</v>
      </c>
      <c r="B1082" s="21" t="s">
        <v>378</v>
      </c>
      <c r="C1082" s="21" t="s">
        <v>476</v>
      </c>
      <c r="D1082" s="21" t="s">
        <v>358</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389</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row>
    <row r="1085" spans="1:12">
      <c r="A1085" s="20" t="s">
        <v>792</v>
      </c>
    </row>
    <row r="1086" spans="1:12">
      <c r="A1086" s="20" t="s">
        <v>397</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398</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777</v>
      </c>
      <c r="B1088" s="21" t="s">
        <v>365</v>
      </c>
      <c r="C1088" s="21" t="s">
        <v>385</v>
      </c>
      <c r="D1088" s="21" t="s">
        <v>358</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793</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211</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380</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398</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777</v>
      </c>
      <c r="B1093" s="21" t="s">
        <v>356</v>
      </c>
      <c r="C1093" s="21" t="s">
        <v>385</v>
      </c>
      <c r="D1093" s="21" t="s">
        <v>358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380</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779</v>
      </c>
      <c r="B1095" s="21" t="s">
        <v>360</v>
      </c>
      <c r="C1095" s="21" t="s">
        <v>382</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367</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533</v>
      </c>
      <c r="B1097" s="21" t="s">
        <v>356</v>
      </c>
      <c r="C1097" s="21" t="s">
        <v>506</v>
      </c>
      <c r="D1097" s="21" t="s">
        <v>358</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794</v>
      </c>
      <c r="B1098" s="21" t="s">
        <v>373</v>
      </c>
      <c r="C1098" s="21" t="s">
        <v>476</v>
      </c>
      <c r="D1098" s="21" t="s">
        <v>358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795</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369</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386</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459</v>
      </c>
      <c r="B1102" s="21" t="s">
        <v>365</v>
      </c>
      <c r="C1102" s="21" t="s">
        <v>385</v>
      </c>
      <c r="D1102" s="21" t="s">
        <v>358</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389</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row>
    <row r="1105" spans="1:12">
      <c r="A1105" s="20" t="s">
        <v>796</v>
      </c>
    </row>
    <row r="1106" spans="1:12">
      <c r="A1106" s="20" t="s">
        <v>750</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497</v>
      </c>
      <c r="B1107" s="21" t="s">
        <v>429</v>
      </c>
      <c r="C1107" s="21" t="s">
        <v>357</v>
      </c>
      <c r="D1107" s="21" t="s">
        <v>358</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797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49</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399</v>
      </c>
      <c r="B1110" s="21" t="s">
        <v>409</v>
      </c>
      <c r="C1110" s="21" t="s">
        <v>402</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434</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798</v>
      </c>
      <c r="B1112" s="21" t="s">
        <v>360</v>
      </c>
      <c r="C1112" s="21" t="s">
        <v>382</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380</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799</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367</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800</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464</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367</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801</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367</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802</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376</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408</v>
      </c>
      <c r="B1123" s="21" t="s">
        <v>378</v>
      </c>
      <c r="C1123" s="21" t="s">
        <v>379</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484</v>
      </c>
      <c r="B1124" s="21" t="s">
        <v>451</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803</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411</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389</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row>
    <row r="1129" spans="1:12">
      <c r="A1129" s="20" t="s">
        <v>804</v>
      </c>
    </row>
    <row r="1130" spans="1:12">
      <c r="A1130" s="20" t="s">
        <v>391</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462</v>
      </c>
      <c r="B1131" s="21" t="s">
        <v>373</v>
      </c>
      <c r="C1131" s="21" t="s">
        <v>357</v>
      </c>
      <c r="D1131" s="21" t="s">
        <v>358</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445</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805</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479</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480</v>
      </c>
      <c r="B1135" s="21" t="s">
        <v>378</v>
      </c>
      <c r="C1135" s="21" t="s">
        <v>366</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474</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748</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389</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row>
    <row r="1140" spans="1:12">
      <c r="A1140" s="20" t="s">
        <v>555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806</v>
      </c>
    </row>
    <row r="1142" spans="1:12">
      <c r="A1142" s="20" t="s">
        <v>444</v>
      </c>
      <c r="B1142" s="21" t="s">
        <v>373</v>
      </c>
      <c r="C1142" s="21" t="s">
        <v>357</v>
      </c>
      <c r="D1142" s="21" t="s">
        <v>358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445</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807</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560</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808</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809</v>
      </c>
      <c r="B1147" s="21" t="s">
        <v>365</v>
      </c>
      <c r="C1147" s="21" t="s">
        <v>483</v>
      </c>
      <c r="D1147" s="21" t="s">
        <v>358</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810</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367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811</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398</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812</v>
      </c>
      <c r="B1152" s="21" t="s">
        <v>378</v>
      </c>
      <c r="C1152" s="21" t="s">
        <v>385</v>
      </c>
      <c r="D1152" s="21" t="s">
        <v>358</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560</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389</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row>
    <row r="1156" spans="1:12">
      <c r="A1156" s="20" t="s">
        <v>813</v>
      </c>
    </row>
    <row r="1157" spans="1:12">
      <c r="A1157" s="20" t="s">
        <v>613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462</v>
      </c>
      <c r="B1158" s="21" t="s">
        <v>373</v>
      </c>
      <c r="C1158" s="21" t="s">
        <v>357</v>
      </c>
      <c r="D1158" s="21" t="s">
        <v>358</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445</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814</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414</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815</v>
      </c>
      <c r="B1162" s="21" t="s">
        <v>378</v>
      </c>
      <c r="C1162" s="21" t="s">
        <v>379</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474</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376</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816</v>
      </c>
      <c r="B1165" s="21" t="s">
        <v>356</v>
      </c>
      <c r="C1165" s="21" t="s">
        <v>379</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380</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817</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818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434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819</v>
      </c>
      <c r="B1170" s="21" t="s">
        <v>360</v>
      </c>
      <c r="C1170" s="21" t="s">
        <v>382</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369</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384</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754</v>
      </c>
      <c r="B1173" s="21" t="s">
        <v>365</v>
      </c>
      <c r="C1173" s="21" t="s">
        <v>385</v>
      </c>
      <c r="D1173" s="21" t="s">
        <v>358</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820</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389</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row>
    <row r="1177" spans="1:12">
      <c r="A1177" s="20" t="s">
        <v>821</v>
      </c>
    </row>
    <row r="1178" spans="1:12">
      <c r="A1178" s="20" t="s">
        <v>391</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427</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822</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823</v>
      </c>
      <c r="B1181" s="21" t="s">
        <v>373</v>
      </c>
      <c r="C1181" s="21" t="s">
        <v>357</v>
      </c>
      <c r="D1181" s="21" t="s">
        <v>358</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594</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478</v>
      </c>
      <c r="B1183" s="21" t="s">
        <v>429</v>
      </c>
      <c r="C1183" s="21" t="s">
        <v>357</v>
      </c>
      <c r="D1183" s="21" t="s">
        <v>358</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393</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824</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369</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776</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468</v>
      </c>
      <c r="B1188" s="21" t="s">
        <v>356</v>
      </c>
      <c r="C1188" s="21" t="s">
        <v>483</v>
      </c>
      <c r="D1188" s="21" t="s">
        <v>358</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434</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825</v>
      </c>
      <c r="B1190" s="21" t="s">
        <v>356</v>
      </c>
      <c r="C1190" s="21" t="s">
        <v>382</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618</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row>
    <row r="1193" spans="1:12">
      <c r="A1193" s="20" t="s">
        <v>826</v>
      </c>
    </row>
    <row r="1194" spans="1:12">
      <c r="A1194" s="20" t="s">
        <v>827</v>
      </c>
      <c r="B1194" s="21" t="s">
        <v>373</v>
      </c>
      <c r="C1194" s="21" t="s">
        <v>361</v>
      </c>
      <c r="D1194" s="21" t="s">
        <v>358</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362</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457</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386</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828</v>
      </c>
      <c r="B1198" s="21" t="s">
        <v>365</v>
      </c>
      <c r="C1198" s="21" t="s">
        <v>385</v>
      </c>
      <c r="D1198" s="21" t="s">
        <v>358</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618</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row>
    <row r="1201" spans="1:12">
      <c r="A1201" s="20" t="s">
        <v>829</v>
      </c>
    </row>
    <row r="1202" spans="1:12">
      <c r="A1202" s="20" t="s">
        <v>830</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558</v>
      </c>
      <c r="B1203" s="21" t="s">
        <v>378</v>
      </c>
      <c r="C1203" s="21" t="s">
        <v>430</v>
      </c>
      <c r="D1203" s="21" t="s">
        <v>358</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484</v>
      </c>
      <c r="B1204" s="21" t="s">
        <v>451</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393</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824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389</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row>
    <row r="1209" spans="1:12">
      <c r="A1209" s="20" t="s">
        <v>831</v>
      </c>
    </row>
    <row r="1210" spans="1:12">
      <c r="A1210" s="20" t="s">
        <v>832</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376</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632</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754</v>
      </c>
      <c r="B1213" s="21" t="s">
        <v>373</v>
      </c>
      <c r="C1213" s="21" t="s">
        <v>379</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630</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833</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380</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408</v>
      </c>
      <c r="B1217" s="21" t="s">
        <v>378</v>
      </c>
      <c r="C1217" s="21" t="s">
        <v>379</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410</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411</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389</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row>
    <row r="1222" spans="1:12">
      <c r="A1222" s="20" t="s">
        <v>834</v>
      </c>
    </row>
    <row r="1223" spans="1:12">
      <c r="A1223" s="20" t="s">
        <v>750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376</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632</v>
      </c>
      <c r="B1225" s="21" t="s">
        <v>429</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833</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835</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367</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836</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367</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376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408</v>
      </c>
      <c r="B1232" s="21" t="s">
        <v>365</v>
      </c>
      <c r="C1232" s="21" t="s">
        <v>379</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380</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22</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712</v>
      </c>
      <c r="B1235" s="21" t="s">
        <v>356</v>
      </c>
      <c r="C1235" s="21" t="s">
        <v>402</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367</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513</v>
      </c>
      <c r="B1237" s="21" t="s">
        <v>429</v>
      </c>
      <c r="C1237" s="21" t="s">
        <v>357</v>
      </c>
      <c r="D1237" s="21" t="s">
        <v>358</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837</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838</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386</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815</v>
      </c>
      <c r="B1241" s="21" t="s">
        <v>409</v>
      </c>
      <c r="C1241" s="21" t="s">
        <v>385</v>
      </c>
      <c r="D1241" s="21" t="s">
        <v>358</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369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405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839</v>
      </c>
      <c r="B1244" s="21" t="s">
        <v>356</v>
      </c>
      <c r="C1244" s="21" t="s">
        <v>385</v>
      </c>
      <c r="D1244" s="21" t="s">
        <v>358</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551</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row>
    <row r="1247" spans="1:12">
      <c r="A1247" s="20" t="s">
        <v>840</v>
      </c>
    </row>
    <row r="1248" spans="1:12">
      <c r="A1248" s="20" t="s">
        <v>613</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367</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630</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393</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841</v>
      </c>
      <c r="B1252" s="21" t="s">
        <v>429</v>
      </c>
      <c r="C1252" s="21" t="s">
        <v>430</v>
      </c>
      <c r="D1252" s="21" t="s">
        <v>358</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643</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748</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367</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427</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380</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398</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812</v>
      </c>
      <c r="B1259" s="21" t="s">
        <v>356</v>
      </c>
      <c r="C1259" s="21" t="s">
        <v>385</v>
      </c>
      <c r="D1259" s="21" t="s">
        <v>358</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842</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843</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414</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844</v>
      </c>
      <c r="B1263" s="21" t="s">
        <v>378</v>
      </c>
      <c r="C1263" s="21" t="s">
        <v>379</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845</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618</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row>
    <row r="1267" spans="1:12">
      <c r="A1267" s="20" t="s">
        <v>846</v>
      </c>
    </row>
    <row r="1268" spans="1:12">
      <c r="A1268" s="20" t="s">
        <v>847</v>
      </c>
      <c r="B1268" s="21" t="s">
        <v>373</v>
      </c>
      <c r="C1268" s="21" t="s">
        <v>357</v>
      </c>
      <c r="D1268" s="21" t="s">
        <v>358</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848</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849</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384</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482</v>
      </c>
      <c r="B1272" s="21" t="s">
        <v>378</v>
      </c>
      <c r="C1272" s="21" t="s">
        <v>385</v>
      </c>
      <c r="D1272" s="21" t="s">
        <v>358</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412</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398</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850</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468</v>
      </c>
      <c r="B1276" s="21" t="s">
        <v>365</v>
      </c>
      <c r="C1276" s="21" t="s">
        <v>385</v>
      </c>
      <c r="D1276" s="21" t="s">
        <v>358</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389</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row>
    <row r="1279" spans="1:12">
      <c r="A1279" s="20" t="s">
        <v>851</v>
      </c>
    </row>
    <row r="1280" spans="1:12">
      <c r="A1280" s="20" t="s">
        <v>852</v>
      </c>
      <c r="B1280" s="21" t="s">
        <v>378</v>
      </c>
      <c r="C1280" s="21" t="s">
        <v>722</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822</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823</v>
      </c>
      <c r="B1282" s="21" t="s">
        <v>373</v>
      </c>
      <c r="C1282" s="21" t="s">
        <v>357</v>
      </c>
      <c r="D1282" s="21" t="s">
        <v>358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594</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478</v>
      </c>
      <c r="B1284" s="21" t="s">
        <v>429</v>
      </c>
      <c r="C1284" s="21" t="s">
        <v>357</v>
      </c>
      <c r="D1284" s="21" t="s">
        <v>358</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393</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449</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824</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618</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row>
    <row r="1290" spans="1:12">
      <c r="A1290" s="20" t="s">
        <v>853</v>
      </c>
    </row>
    <row r="1291" spans="1:12">
      <c r="A1291" s="20" t="s">
        <v>854</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367</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513</v>
      </c>
      <c r="B1293" s="21" t="s">
        <v>373</v>
      </c>
      <c r="C1293" s="21" t="s">
        <v>357</v>
      </c>
      <c r="D1293" s="21" t="s">
        <v>358</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855</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384</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856</v>
      </c>
      <c r="B1296" s="21" t="s">
        <v>378</v>
      </c>
      <c r="C1296" s="21" t="s">
        <v>385</v>
      </c>
      <c r="D1296" s="21" t="s">
        <v>358</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380</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386</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857</v>
      </c>
      <c r="B1299" s="21" t="s">
        <v>356</v>
      </c>
      <c r="C1299" s="21" t="s">
        <v>385</v>
      </c>
      <c r="D1299" s="21" t="s">
        <v>358</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389</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row>
    <row r="1302" spans="1:12">
      <c r="A1302" s="20" t="s">
        <v>858</v>
      </c>
    </row>
    <row r="1303" spans="1:12">
      <c r="A1303" s="20" t="s">
        <v>391</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405</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471</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754</v>
      </c>
      <c r="B1306" s="21" t="s">
        <v>373</v>
      </c>
      <c r="C1306" s="21" t="s">
        <v>385</v>
      </c>
      <c r="D1306" s="21" t="s">
        <v>358</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393</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859</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380</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386</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860</v>
      </c>
      <c r="B1311" s="21" t="s">
        <v>365</v>
      </c>
      <c r="C1311" s="21" t="s">
        <v>385</v>
      </c>
      <c r="D1311" s="21" t="s">
        <v>358</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380</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398</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579</v>
      </c>
      <c r="B1314" s="21" t="s">
        <v>356</v>
      </c>
      <c r="C1314" s="21" t="s">
        <v>385</v>
      </c>
      <c r="D1314" s="21" t="s">
        <v>358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369</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861</v>
      </c>
      <c r="B1316" s="21" t="s">
        <v>356</v>
      </c>
      <c r="C1316" s="21" t="s">
        <v>430</v>
      </c>
      <c r="D1316" s="21" t="s">
        <v>358</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380</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398</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723</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389</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row>
    <row r="1322" spans="1:12">
      <c r="A1322" s="20" t="s">
        <v>862</v>
      </c>
    </row>
    <row r="1323" spans="1:12">
      <c r="A1323" s="20" t="s">
        <v>511</v>
      </c>
      <c r="B1323" s="21" t="s">
        <v>373</v>
      </c>
      <c r="C1323" s="21" t="s">
        <v>357</v>
      </c>
      <c r="D1323" s="21" t="s">
        <v>358</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575</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863</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405</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406</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407</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408</v>
      </c>
      <c r="B1329" s="21" t="s">
        <v>378</v>
      </c>
      <c r="C1329" s="21" t="s">
        <v>385</v>
      </c>
      <c r="D1329" s="21" t="s">
        <v>358</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454</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386</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523</v>
      </c>
      <c r="B1332" s="21" t="s">
        <v>365</v>
      </c>
      <c r="C1332" s="21" t="s">
        <v>385</v>
      </c>
      <c r="D1332" s="21" t="s">
        <v>358</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386</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406</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864</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389</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row>
    <row r="1338" spans="1:12">
      <c r="A1338" s="20" t="s">
        <v>865</v>
      </c>
    </row>
    <row r="1339" spans="1:12">
      <c r="A1339" s="20" t="s">
        <v>355</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359</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362</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866</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380</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537</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867</v>
      </c>
      <c r="B1345" s="21" t="s">
        <v>378</v>
      </c>
      <c r="C1345" s="21" t="s">
        <v>379</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519</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868</v>
      </c>
      <c r="B1347" s="21" t="s">
        <v>365</v>
      </c>
      <c r="C1347" s="21" t="s">
        <v>357</v>
      </c>
      <c r="D1347" s="21" t="s">
        <v>358</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367</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369</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869</v>
      </c>
      <c r="B1350" s="21" t="s">
        <v>365</v>
      </c>
      <c r="C1350" s="21" t="s">
        <v>382</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380</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405</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491</v>
      </c>
      <c r="B1353" s="21" t="s">
        <v>356</v>
      </c>
      <c r="C1353" s="21" t="s">
        <v>385</v>
      </c>
      <c r="D1353" s="21" t="s">
        <v>358</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380</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398</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870</v>
      </c>
      <c r="B1356" s="21" t="s">
        <v>360</v>
      </c>
      <c r="C1356" s="21" t="s">
        <v>385</v>
      </c>
      <c r="D1356" s="21" t="s">
        <v>358</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211</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380</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386</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459</v>
      </c>
      <c r="B1360" s="21" t="s">
        <v>388</v>
      </c>
      <c r="C1360" s="21" t="s">
        <v>385</v>
      </c>
      <c r="D1360" s="21" t="s">
        <v>358</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389</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row>
    <row r="1363" spans="1:12">
      <c r="A1363" s="20" t="s">
        <v>555</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871</v>
      </c>
    </row>
    <row r="1365" spans="1:12">
      <c r="A1365" s="20" t="s">
        <v>613</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367</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497</v>
      </c>
      <c r="B1367" s="21" t="s">
        <v>373</v>
      </c>
      <c r="C1367" s="21" t="s">
        <v>357</v>
      </c>
      <c r="D1367" s="21" t="s">
        <v>358</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872</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497</v>
      </c>
      <c r="B1369" s="21" t="s">
        <v>409</v>
      </c>
      <c r="C1369" s="21" t="s">
        <v>357</v>
      </c>
      <c r="D1369" s="21" t="s">
        <v>358</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873</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616</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560</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620</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544</v>
      </c>
      <c r="B1374" s="21" t="s">
        <v>452</v>
      </c>
      <c r="C1374" s="21" t="s">
        <v>361</v>
      </c>
      <c r="D1374" s="21" t="s">
        <v>358</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874</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875</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876</v>
      </c>
      <c r="B1377" s="21" t="s">
        <v>451</v>
      </c>
      <c r="C1377" s="21" t="s">
        <v>357</v>
      </c>
      <c r="D1377" s="21" t="s">
        <v>358</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380</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386</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523</v>
      </c>
      <c r="B1380" s="21" t="s">
        <v>360</v>
      </c>
      <c r="C1380" s="21" t="s">
        <v>385</v>
      </c>
      <c r="D1380" s="21" t="s">
        <v>358</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369</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525</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376</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560</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877</v>
      </c>
      <c r="B1385" s="21" t="s">
        <v>489</v>
      </c>
      <c r="C1385" s="21" t="s">
        <v>371</v>
      </c>
      <c r="D1385" s="21" t="s">
        <v>358</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380</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386</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878</v>
      </c>
      <c r="B1388" s="21" t="s">
        <v>417</v>
      </c>
      <c r="C1388" s="21" t="s">
        <v>371</v>
      </c>
      <c r="D1388" s="21" t="s">
        <v>358</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560</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618</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row>
    <row r="1392" spans="1:12">
      <c r="A1392" s="20" t="s">
        <v>879</v>
      </c>
    </row>
    <row r="1393" spans="1:12">
      <c r="A1393" s="20" t="s">
        <v>710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647</v>
      </c>
      <c r="B1394" s="21" t="s">
        <v>373</v>
      </c>
      <c r="C1394" s="21" t="s">
        <v>385</v>
      </c>
      <c r="D1394" s="21" t="s">
        <v>358</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393</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427</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462</v>
      </c>
      <c r="B1397" s="21" t="s">
        <v>429</v>
      </c>
      <c r="C1397" s="21" t="s">
        <v>357</v>
      </c>
      <c r="D1397" s="21" t="s">
        <v>358</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880</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369</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881</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380</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398</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882</v>
      </c>
      <c r="B1403" s="21" t="s">
        <v>360</v>
      </c>
      <c r="C1403" s="21" t="s">
        <v>385</v>
      </c>
      <c r="D1403" s="21" t="s">
        <v>358</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883</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211</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380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398</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690</v>
      </c>
      <c r="B1408" s="21" t="s">
        <v>388</v>
      </c>
      <c r="C1408" s="21" t="s">
        <v>385</v>
      </c>
      <c r="D1408" s="21" t="s">
        <v>358</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484</v>
      </c>
      <c r="B1409" s="21" t="s">
        <v>884</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885</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380</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398</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399</v>
      </c>
      <c r="B1413" s="21" t="s">
        <v>493</v>
      </c>
      <c r="C1413" s="21" t="s">
        <v>385</v>
      </c>
      <c r="D1413" s="21" t="s">
        <v>358</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369</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227</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380</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398</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886</v>
      </c>
      <c r="B1418" s="21" t="s">
        <v>580</v>
      </c>
      <c r="C1418" s="21" t="s">
        <v>385</v>
      </c>
      <c r="D1418" s="21" t="s">
        <v>358</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367</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380</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398</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887</v>
      </c>
      <c r="B1422" s="21" t="s">
        <v>585</v>
      </c>
      <c r="C1422" s="21" t="s">
        <v>385</v>
      </c>
      <c r="D1422" s="21" t="s">
        <v>358</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888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367</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211</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380</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398</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889</v>
      </c>
      <c r="B1428" s="21" t="s">
        <v>388</v>
      </c>
      <c r="C1428" s="21" t="s">
        <v>385</v>
      </c>
      <c r="D1428" s="21" t="s">
        <v>358</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890</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389</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row>
    <row r="1432" spans="1:12">
      <c r="A1432" s="20" t="s">
        <v>891</v>
      </c>
    </row>
    <row r="1433" spans="1:12">
      <c r="A1433" s="20" t="s">
        <v>391</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558</v>
      </c>
      <c r="B1434" s="21" t="s">
        <v>365</v>
      </c>
      <c r="C1434" s="21" t="s">
        <v>430</v>
      </c>
      <c r="D1434" s="21" t="s">
        <v>358</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427</v>
      </c>
      <c r="B1435" s="21" t="s">
        <v>452</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435</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384</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877</v>
      </c>
      <c r="B1438" s="21" t="s">
        <v>451</v>
      </c>
      <c r="C1438" s="21" t="s">
        <v>476</v>
      </c>
      <c r="D1438" s="21" t="s">
        <v>358</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380</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386</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878</v>
      </c>
      <c r="B1441" s="21" t="s">
        <v>388</v>
      </c>
      <c r="C1441" s="21" t="s">
        <v>371</v>
      </c>
      <c r="D1441" s="21" t="s">
        <v>358</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367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433</v>
      </c>
      <c r="B1443" s="21" t="s">
        <v>373</v>
      </c>
      <c r="C1443" s="21" t="s">
        <v>430</v>
      </c>
      <c r="D1443" s="21" t="s">
        <v>358</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393</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594</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892</v>
      </c>
      <c r="B1446" s="21" t="s">
        <v>429</v>
      </c>
      <c r="C1446" s="21" t="s">
        <v>357</v>
      </c>
      <c r="D1446" s="21" t="s">
        <v>358</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398</v>
      </c>
      <c r="B1447" s="21" t="s">
        <v>409</v>
      </c>
      <c r="C1447" s="21" t="s">
        <v>357</v>
      </c>
      <c r="D1447" s="21" t="s">
        <v>358</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880</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369</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893</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398</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894</v>
      </c>
      <c r="B1452" s="21" t="s">
        <v>452</v>
      </c>
      <c r="C1452" s="21" t="s">
        <v>385</v>
      </c>
      <c r="D1452" s="21" t="s">
        <v>358</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895</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389</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row>
    <row r="1456" spans="1:12">
      <c r="A1456" s="20" t="s">
        <v>896</v>
      </c>
    </row>
    <row r="1457" spans="1:12">
      <c r="A1457" s="20" t="s">
        <v>733</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427</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367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897</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367</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694</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898</v>
      </c>
      <c r="B1463" s="21" t="s">
        <v>429</v>
      </c>
      <c r="C1463" s="21" t="s">
        <v>366</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899</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900</v>
      </c>
      <c r="B1465" s="21" t="s">
        <v>360</v>
      </c>
      <c r="C1465" s="21" t="s">
        <v>506</v>
      </c>
      <c r="D1465" s="21" t="s">
        <v>358</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901</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387</v>
      </c>
      <c r="B1467" s="21" t="s">
        <v>409</v>
      </c>
      <c r="C1467" s="21" t="s">
        <v>476</v>
      </c>
      <c r="D1467" s="21" t="s">
        <v>358</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367</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630</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393</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841</v>
      </c>
      <c r="B1471" s="21" t="s">
        <v>365</v>
      </c>
      <c r="C1471" s="21" t="s">
        <v>430</v>
      </c>
      <c r="D1471" s="21" t="s">
        <v>358</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643</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618</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row>
    <row r="1475" spans="1:12">
      <c r="A1475" s="20" t="s">
        <v>555</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902</v>
      </c>
    </row>
    <row r="1477" spans="1:12">
      <c r="A1477" s="20" t="s">
        <v>710</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903</v>
      </c>
      <c r="B1478" s="21" t="s">
        <v>373</v>
      </c>
      <c r="C1478" s="21" t="s">
        <v>385</v>
      </c>
      <c r="D1478" s="21" t="s">
        <v>358</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904</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376</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905</v>
      </c>
      <c r="B1481" s="21" t="s">
        <v>378</v>
      </c>
      <c r="C1481" s="21" t="s">
        <v>379</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906</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367</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414</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907</v>
      </c>
      <c r="B1485" s="21" t="s">
        <v>356</v>
      </c>
      <c r="C1485" s="21" t="s">
        <v>379</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908</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367</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376</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909</v>
      </c>
      <c r="B1489" s="21" t="s">
        <v>356</v>
      </c>
      <c r="C1489" s="21" t="s">
        <v>379</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910</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519</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740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386</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560</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911</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560</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912</v>
      </c>
      <c r="B1497" s="21" t="s">
        <v>489</v>
      </c>
      <c r="C1497" s="21" t="s">
        <v>385</v>
      </c>
      <c r="D1497" s="21" t="s">
        <v>358</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389</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row>
    <row r="1500" spans="1:12">
      <c r="A1500" s="20" t="s">
        <v>913</v>
      </c>
    </row>
    <row r="1501" spans="1:12">
      <c r="A1501" s="20" t="s">
        <v>391</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433</v>
      </c>
      <c r="B1502" s="21" t="s">
        <v>373</v>
      </c>
      <c r="C1502" s="21" t="s">
        <v>430</v>
      </c>
      <c r="D1502" s="21" t="s">
        <v>358</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393</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428</v>
      </c>
      <c r="B1504" s="21" t="s">
        <v>365</v>
      </c>
      <c r="C1504" s="21" t="s">
        <v>430</v>
      </c>
      <c r="D1504" s="21" t="s">
        <v>358</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367</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405</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816</v>
      </c>
      <c r="B1507" s="21" t="s">
        <v>365</v>
      </c>
      <c r="C1507" s="21" t="s">
        <v>476</v>
      </c>
      <c r="D1507" s="21" t="s">
        <v>358</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380</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914</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905</v>
      </c>
      <c r="B1510" s="21" t="s">
        <v>356</v>
      </c>
      <c r="C1510" s="21" t="s">
        <v>483</v>
      </c>
      <c r="D1510" s="21" t="s">
        <v>358</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367</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380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481</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482</v>
      </c>
      <c r="B1514" s="21" t="s">
        <v>356</v>
      </c>
      <c r="C1514" s="21" t="s">
        <v>483</v>
      </c>
      <c r="D1514" s="21" t="s">
        <v>358</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915</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395</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389</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row>
    <row r="1519" spans="1:12">
      <c r="A1519" s="20" t="s">
        <v>916</v>
      </c>
    </row>
    <row r="1520" spans="1:12">
      <c r="A1520" s="20" t="s">
        <v>391</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917</v>
      </c>
      <c r="B1521" s="21" t="s">
        <v>373</v>
      </c>
      <c r="C1521" s="21" t="s">
        <v>430</v>
      </c>
      <c r="D1521" s="21" t="s">
        <v>358</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427</v>
      </c>
      <c r="B1522" s="21" t="s">
        <v>452</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428</v>
      </c>
      <c r="B1523" s="21" t="s">
        <v>451</v>
      </c>
      <c r="C1523" s="21" t="s">
        <v>430</v>
      </c>
      <c r="D1523" s="21" t="s">
        <v>358</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918</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919</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920</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490</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921</v>
      </c>
      <c r="B1528" s="21" t="s">
        <v>356</v>
      </c>
      <c r="C1528" s="21" t="s">
        <v>382</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389</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row>
    <row r="1531" spans="1:12">
      <c r="A1531" s="20" t="s">
        <v>555</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922</v>
      </c>
    </row>
    <row r="1533" spans="1:12">
      <c r="A1533" s="20" t="s">
        <v>640</v>
      </c>
      <c r="B1533" s="21" t="s">
        <v>373</v>
      </c>
      <c r="C1533" s="21" t="s">
        <v>430</v>
      </c>
      <c r="D1533" s="21" t="s">
        <v>358</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393</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414</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923</v>
      </c>
      <c r="B1536" s="21" t="s">
        <v>365</v>
      </c>
      <c r="C1536" s="21" t="s">
        <v>379</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427</v>
      </c>
      <c r="B1537" s="21" t="s">
        <v>409</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497</v>
      </c>
      <c r="B1538" s="21" t="s">
        <v>429</v>
      </c>
      <c r="C1538" s="21" t="s">
        <v>357</v>
      </c>
      <c r="D1538" s="21" t="s">
        <v>358</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924</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925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490</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405</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756</v>
      </c>
      <c r="B1543" s="21" t="s">
        <v>360</v>
      </c>
      <c r="C1543" s="21" t="s">
        <v>385</v>
      </c>
      <c r="D1543" s="21" t="s">
        <v>358</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380</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926</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398</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560</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927</v>
      </c>
      <c r="B1548" s="21" t="s">
        <v>679</v>
      </c>
      <c r="C1548" s="21" t="s">
        <v>371</v>
      </c>
      <c r="D1548" s="21" t="s">
        <v>358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380</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386</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878</v>
      </c>
      <c r="B1551" s="21" t="s">
        <v>493</v>
      </c>
      <c r="C1551" s="21" t="s">
        <v>371</v>
      </c>
      <c r="D1551" s="21" t="s">
        <v>358</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560</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389</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row>
    <row r="1555" spans="1:12">
      <c r="A1555" s="20" t="s">
        <v>928</v>
      </c>
    </row>
    <row r="1556" spans="1:12">
      <c r="A1556" s="20" t="s">
        <v>355</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359</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362</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380</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398</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929</v>
      </c>
      <c r="B1561" s="21" t="s">
        <v>365</v>
      </c>
      <c r="C1561" s="21" t="s">
        <v>385</v>
      </c>
      <c r="D1561" s="21" t="s">
        <v>358</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643</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369</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643</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389</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row>
    <row r="1567" spans="1:12">
      <c r="A1567" s="20" t="s">
        <v>930</v>
      </c>
    </row>
    <row r="1568" spans="1:12">
      <c r="A1568" s="20" t="s">
        <v>355</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359</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362</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380</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398</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931</v>
      </c>
      <c r="B1573" s="21" t="s">
        <v>365</v>
      </c>
      <c r="C1573" s="21" t="s">
        <v>385</v>
      </c>
      <c r="D1573" s="21" t="s">
        <v>358</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932</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933</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380</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386</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466</v>
      </c>
      <c r="B1578" s="21" t="s">
        <v>360</v>
      </c>
      <c r="C1578" s="21" t="s">
        <v>385</v>
      </c>
      <c r="D1578" s="21" t="s">
        <v>358</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467</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367</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380</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934</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398</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440</v>
      </c>
      <c r="B1584" s="21" t="s">
        <v>429</v>
      </c>
      <c r="C1584" s="21" t="s">
        <v>385</v>
      </c>
      <c r="D1584" s="21" t="s">
        <v>358</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935</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211</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936</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386</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937</v>
      </c>
      <c r="B1589" s="21" t="s">
        <v>409</v>
      </c>
      <c r="C1589" s="21" t="s">
        <v>385</v>
      </c>
      <c r="D1589" s="21" t="s">
        <v>358</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389</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row>
    <row r="1592" spans="1:12">
      <c r="A1592" s="20" t="s">
        <v>938</v>
      </c>
    </row>
    <row r="1593" spans="1:12">
      <c r="A1593" s="20" t="s">
        <v>355</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359</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362</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610</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398</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939</v>
      </c>
      <c r="B1598" s="21" t="s">
        <v>378</v>
      </c>
      <c r="C1598" s="21" t="s">
        <v>385</v>
      </c>
      <c r="D1598" s="21" t="s">
        <v>358</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380</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386</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466</v>
      </c>
      <c r="B1601" s="21" t="s">
        <v>356</v>
      </c>
      <c r="C1601" s="21" t="s">
        <v>385</v>
      </c>
      <c r="D1601" s="21" t="s">
        <v>358</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389</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row>
    <row r="1604" spans="1:12">
      <c r="A1604" s="20" t="s">
        <v>940</v>
      </c>
    </row>
    <row r="1605" spans="1:12">
      <c r="A1605" s="20" t="s">
        <v>391</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405</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941</v>
      </c>
      <c r="B1607" s="21" t="s">
        <v>373</v>
      </c>
      <c r="C1607" s="21" t="s">
        <v>385</v>
      </c>
      <c r="D1607" s="21" t="s">
        <v>358</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942</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367</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450</v>
      </c>
      <c r="B1610" s="21" t="s">
        <v>373</v>
      </c>
      <c r="C1610" s="21" t="s">
        <v>357</v>
      </c>
      <c r="D1610" s="21" t="s">
        <v>358</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943</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367</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393</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427</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386</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825</v>
      </c>
      <c r="B1616" s="21" t="s">
        <v>429</v>
      </c>
      <c r="C1616" s="21" t="s">
        <v>385</v>
      </c>
      <c r="D1616" s="21" t="s">
        <v>358</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393</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944</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414</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945</v>
      </c>
      <c r="B1620" s="21" t="s">
        <v>365</v>
      </c>
      <c r="C1620" s="21" t="s">
        <v>379</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380</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946</v>
      </c>
      <c r="B1622" s="21" t="s">
        <v>356</v>
      </c>
      <c r="C1622" s="21" t="s">
        <v>382</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389</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row>
    <row r="1625" spans="1:12">
      <c r="A1625" s="20" t="s">
        <v>947</v>
      </c>
    </row>
    <row r="1626" spans="1:12">
      <c r="A1626" s="20" t="s">
        <v>355</v>
      </c>
      <c r="B1626" s="21" t="s">
        <v>373</v>
      </c>
      <c r="C1626" s="21" t="s">
        <v>357</v>
      </c>
      <c r="D1626" s="21" t="s">
        <v>358</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948</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427</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868</v>
      </c>
      <c r="B1629" s="21" t="s">
        <v>429</v>
      </c>
      <c r="C1629" s="21" t="s">
        <v>357</v>
      </c>
      <c r="D1629" s="21" t="s">
        <v>358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949</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950</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951</v>
      </c>
      <c r="B1632" s="21" t="s">
        <v>360</v>
      </c>
      <c r="C1632" s="21" t="s">
        <v>506</v>
      </c>
      <c r="D1632" s="21" t="s">
        <v>358</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952</v>
      </c>
      <c r="B1633" s="21" t="s">
        <v>409</v>
      </c>
      <c r="C1633" s="21" t="s">
        <v>476</v>
      </c>
      <c r="D1633" s="21" t="s">
        <v>358</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369</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405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509</v>
      </c>
      <c r="B1636" s="21" t="s">
        <v>356</v>
      </c>
      <c r="C1636" s="21" t="s">
        <v>385</v>
      </c>
      <c r="D1636" s="21" t="s">
        <v>358</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367</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211</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427</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868</v>
      </c>
      <c r="B1640" s="21" t="s">
        <v>451</v>
      </c>
      <c r="C1640" s="21" t="s">
        <v>357</v>
      </c>
      <c r="D1640" s="21" t="s">
        <v>358</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953</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386</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954</v>
      </c>
      <c r="B1643" s="21" t="s">
        <v>452</v>
      </c>
      <c r="C1643" s="21" t="s">
        <v>476</v>
      </c>
      <c r="D1643" s="21" t="s">
        <v>358</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380</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955</v>
      </c>
      <c r="B1645" s="21" t="s">
        <v>417</v>
      </c>
      <c r="C1645" s="21" t="s">
        <v>506</v>
      </c>
      <c r="D1645" s="21" t="s">
        <v>358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956</v>
      </c>
      <c r="B1646" s="21" t="s">
        <v>388</v>
      </c>
      <c r="C1646" s="21" t="s">
        <v>476</v>
      </c>
      <c r="D1646" s="21" t="s">
        <v>358</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367</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380</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955</v>
      </c>
      <c r="B1649" s="21" t="s">
        <v>493</v>
      </c>
      <c r="C1649" s="21" t="s">
        <v>506</v>
      </c>
      <c r="D1649" s="21" t="s">
        <v>358</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957</v>
      </c>
      <c r="B1650" s="21" t="s">
        <v>417</v>
      </c>
      <c r="C1650" s="21" t="s">
        <v>476</v>
      </c>
      <c r="D1650" s="21" t="s">
        <v>358</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211</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380</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955</v>
      </c>
      <c r="B1653" s="21" t="s">
        <v>493</v>
      </c>
      <c r="C1653" s="21" t="s">
        <v>506</v>
      </c>
      <c r="D1653" s="21" t="s">
        <v>358</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958</v>
      </c>
      <c r="B1654" s="21" t="s">
        <v>417</v>
      </c>
      <c r="C1654" s="21" t="s">
        <v>476</v>
      </c>
      <c r="D1654" s="21" t="s">
        <v>358</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369</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386</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959</v>
      </c>
      <c r="B1657" s="21" t="s">
        <v>493</v>
      </c>
      <c r="C1657" s="21" t="s">
        <v>385</v>
      </c>
      <c r="D1657" s="21" t="s">
        <v>358</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427</v>
      </c>
      <c r="B1658" s="21" t="s">
        <v>960</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868</v>
      </c>
      <c r="B1659" s="21" t="s">
        <v>961</v>
      </c>
      <c r="C1659" s="21" t="s">
        <v>357</v>
      </c>
      <c r="D1659" s="21" t="s">
        <v>358</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848</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962</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868</v>
      </c>
      <c r="B1662" s="21" t="s">
        <v>580</v>
      </c>
      <c r="C1662" s="21" t="s">
        <v>357</v>
      </c>
      <c r="D1662" s="21" t="s">
        <v>358</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389</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row>
    <row r="1665" spans="1:12">
      <c r="A1665" s="20" t="s">
        <v>555</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963</v>
      </c>
    </row>
    <row r="1667" spans="1:12">
      <c r="A1667" s="20" t="s">
        <v>391</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367</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964</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367</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414</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965</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912</v>
      </c>
      <c r="B1673" s="21" t="s">
        <v>373</v>
      </c>
      <c r="C1673" s="21" t="s">
        <v>476</v>
      </c>
      <c r="D1673" s="21" t="s">
        <v>358</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380</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914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905</v>
      </c>
      <c r="B1676" s="21" t="s">
        <v>356</v>
      </c>
      <c r="C1676" s="21" t="s">
        <v>483</v>
      </c>
      <c r="D1676" s="21" t="s">
        <v>358</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966</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405</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632</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480</v>
      </c>
      <c r="B1680" s="21" t="s">
        <v>365</v>
      </c>
      <c r="C1680" s="21" t="s">
        <v>385</v>
      </c>
      <c r="D1680" s="21" t="s">
        <v>358</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484</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484</v>
      </c>
      <c r="B1682" s="21" t="s">
        <v>451</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868</v>
      </c>
      <c r="B1683" s="21" t="s">
        <v>452</v>
      </c>
      <c r="C1683" s="21" t="s">
        <v>357</v>
      </c>
      <c r="D1683" s="21" t="s">
        <v>358</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967</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380</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55</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474</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414</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560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563</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564</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560</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414</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560</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561</v>
      </c>
      <c r="B1695" s="21" t="s">
        <v>489</v>
      </c>
      <c r="C1695" s="21" t="s">
        <v>379</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560</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389</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row>
    <row r="1699" spans="1:12">
      <c r="A1699" s="20" t="s">
        <v>968</v>
      </c>
    </row>
    <row r="1700" spans="1:12">
      <c r="A1700" s="20" t="s">
        <v>391</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438</v>
      </c>
      <c r="B1701" s="21" t="s">
        <v>373</v>
      </c>
      <c r="C1701" s="21" t="s">
        <v>430</v>
      </c>
      <c r="D1701" s="21" t="s">
        <v>358</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771</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55</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376</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786</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969</v>
      </c>
      <c r="B1706" s="21" t="s">
        <v>409</v>
      </c>
      <c r="C1706" s="21" t="s">
        <v>379</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389</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row>
    <row r="1709" spans="1:12">
      <c r="A1709" s="20" t="s">
        <v>970</v>
      </c>
    </row>
    <row r="1710" spans="1:12">
      <c r="A1710" s="20" t="s">
        <v>971</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717</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587</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972</v>
      </c>
      <c r="B1713" s="21" t="s">
        <v>365</v>
      </c>
      <c r="C1713" s="21" t="s">
        <v>371</v>
      </c>
      <c r="D1713" s="21" t="s">
        <v>358</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588</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2024-12-05T18:01:14Z</dcterms:created>
  <dcterms:modified xsi:type="dcterms:W3CDTF">2024-12-05T18:01:14Z</dcterms:modified>
</cp:coreProperties>
</file>