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<sst xmlns="http://schemas.openxmlformats.org/spreadsheetml/2006/main" count="3038" uniqueCount="814">
  <si>
    <t>ID</t>
  </si>
  <si>
    <t>PRED_ID</t>
  </si>
  <si>
    <t>MARKER_AUTO</t>
  </si>
  <si>
    <t>PREDICATE</t>
  </si>
  <si>
    <t>TEXT</t>
  </si>
  <si>
    <t>SENTENCE</t>
  </si>
  <si>
    <t>MARKER</t>
  </si>
  <si>
    <t>TARGET</t>
  </si>
  <si>
    <t>RELATION</t>
  </si>
  <si>
    <t>COMMENT</t>
  </si>
  <si>
    <t>1</t>
  </si>
  <si>
    <t>12</t>
  </si>
  <si>
    <t>si?</t>
  </si>
  <si>
    <t>être</t>
  </si>
  <si>
    <t>Si je peux vous transmettre une grande idée aujourd'hui , c' est que l' ensemble des de les données que nous consommons est plus grand que la somme des de les parties , et , plutôt que de penser à la saturation d' information , ce que j' aimerai vous montrer c' est comment nous pouvons utiliser l' information de sorte que les structures ressortent et nous pouvons voir émerger des de les tendances qui sans cela seraient invisibles .</t>
  </si>
  <si>
    <t>file://conllu/fr/teddy-901.conllu#s1_0</t>
  </si>
  <si>
    <t>_</t>
  </si>
  <si>
    <t>2</t>
  </si>
  <si>
    <t>donc?</t>
  </si>
  <si>
    <t>ce</t>
  </si>
  <si>
    <t>Donc ce que nous avons là est un tableau de mortalité classique organisé par âge .</t>
  </si>
  <si>
    <t>file://conllu/fr/teddy-901.conllu#s2_0</t>
  </si>
  <si>
    <t>3</t>
  </si>
  <si>
    <t>7</t>
  </si>
  <si>
    <t>être (être expérience)</t>
  </si>
  <si>
    <t>L' outil que j' utilise ici est une petite expérience .</t>
  </si>
  <si>
    <t>file://conllu/fr/teddy-901.conllu#s3_0</t>
  </si>
  <si>
    <t>4</t>
  </si>
  <si>
    <t>22</t>
  </si>
  <si>
    <t>s'?</t>
  </si>
  <si>
    <t>dire (dire appeler)</t>
  </si>
  <si>
    <t>Il s' appelle Pivot , et avec Pivot je peux choisir de focaliser sur une cause de décès en particulier , disons les accidents .</t>
  </si>
  <si>
    <t>file://conllu/fr/teddy-901.conllu#s4_0</t>
  </si>
  <si>
    <t>5</t>
  </si>
  <si>
    <t>8</t>
  </si>
  <si>
    <t>et?</t>
  </si>
  <si>
    <t>tendance</t>
  </si>
  <si>
    <t>Et , immédiatement , je vois une tendance différente qui émerge .</t>
  </si>
  <si>
    <t>file://conllu/fr/teddy-901.conllu#s5_0</t>
  </si>
  <si>
    <t>6</t>
  </si>
  <si>
    <t>15</t>
  </si>
  <si>
    <t>parce que?</t>
  </si>
  <si>
    <t>être (être actif)</t>
  </si>
  <si>
    <t>C' est parce que , dans la zone du de le milieu , les gens sont les plus actifs , et ici ils sont les plus fragiles .</t>
  </si>
  <si>
    <t>file://conllu/fr/teddy-901.conllu#s6_0</t>
  </si>
  <si>
    <t>pouvoir</t>
  </si>
  <si>
    <t>On peut s' éloigner à nouveau et réorganiser les données par causes de décès , on voit que les maladies cardio-vasculaires et le cancer sont les suspects habituels , mais pas pour tout le monde .</t>
  </si>
  <si>
    <t>file://conllu/fr/teddy-901.conllu#s7_0</t>
  </si>
  <si>
    <t>11</t>
  </si>
  <si>
    <t>dire (dire continuer voir)</t>
  </si>
  <si>
    <t>Si on continue et qu' on filtre par âge , disons 40 ans ou moins , on voit que les accidents sont en fait la plus grande cause dont les gens devraient se soucier .</t>
  </si>
  <si>
    <t>file://conllu/fr/teddy-901.conllu#s8_0</t>
  </si>
  <si>
    <t>9</t>
  </si>
  <si>
    <t>10</t>
  </si>
  <si>
    <t>encore?</t>
  </si>
  <si>
    <t>être (être vrai)</t>
  </si>
  <si>
    <t>Et si on creuse encore un peu , c' est particulièrement vrai pour les hommes .</t>
  </si>
  <si>
    <t>file://conllu/fr/teddy-901.conllu#s9_0</t>
  </si>
  <si>
    <t>bref?</t>
  </si>
  <si>
    <t>voir (voir comprendre)</t>
  </si>
  <si>
    <t>Bref , vous comprenez l' idée que voir l' information , voir les données de cette façon , ressemble beaucoup à nager dans un bain vivant de données graphiques .</t>
  </si>
  <si>
    <t>file://conllu/fr/teddy-901.conllu#s10_0</t>
  </si>
  <si>
    <t>17</t>
  </si>
  <si>
    <t>aussi?</t>
  </si>
  <si>
    <t>faire</t>
  </si>
  <si>
    <t>Et si nous pouvons faire cela avec des de les données brutes , pourquoi ne pas le faire avec du de le contenu aussi ?</t>
  </si>
  <si>
    <t>file://conllu/fr/teddy-901.conllu#s11_0</t>
  </si>
  <si>
    <t>être (être couverture)</t>
  </si>
  <si>
    <t>Donc ce que nous avons ici , c' est la couverture de chaque numéro de Sports Illustrated jamais paru .</t>
  </si>
  <si>
    <t>file://conllu/fr/teddy-901.conllu#s12_0</t>
  </si>
  <si>
    <t>13</t>
  </si>
  <si>
    <t>être (être là)</t>
  </si>
  <si>
    <t>Tout est là .</t>
  </si>
  <si>
    <t>file://conllu/fr/teddy-901.conllu#s13_0</t>
  </si>
  <si>
    <t>14</t>
  </si>
  <si>
    <t>en?</t>
  </si>
  <si>
    <t>être (être ligne)</t>
  </si>
  <si>
    <t>Tout est en ligne .</t>
  </si>
  <si>
    <t>file://conllu/fr/teddy-901.conllu#s14_0</t>
  </si>
  <si>
    <t>Vous pouvez rentrer chez vous et essayer après ma présentation .</t>
  </si>
  <si>
    <t>file://conllu/fr/teddy-901.conllu#s15_0</t>
  </si>
  <si>
    <t>16</t>
  </si>
  <si>
    <t>Avec Pivot , vous pouvez zoomer sur une décennie .</t>
  </si>
  <si>
    <t>file://conllu/fr/teddy-901.conllu#s16_0</t>
  </si>
  <si>
    <t>Vous pouvez zoomer sur une année particulière .</t>
  </si>
  <si>
    <t>file://conllu/fr/teddy-901.conllu#s17_0</t>
  </si>
  <si>
    <t>18</t>
  </si>
  <si>
    <t>Vous pouvez vous rendre directement sur un numéro spécifique .</t>
  </si>
  <si>
    <t>file://conllu/fr/teddy-901.conllu#s18_0</t>
  </si>
  <si>
    <t>19</t>
  </si>
  <si>
    <t>regarder</t>
  </si>
  <si>
    <t>Donc je regarde ça ;</t>
  </si>
  <si>
    <t>file://conllu/fr/teddy-901.conllu#s19_0</t>
  </si>
  <si>
    <t>20</t>
  </si>
  <si>
    <t>athlète</t>
  </si>
  <si>
    <t>je vois les athlètes qui sont apparus dans ce numéro , les sports .</t>
  </si>
  <si>
    <t>file://conllu/fr/teddy-901.conllu#s20_0</t>
  </si>
  <si>
    <t>21</t>
  </si>
  <si>
    <t>être (être fan)</t>
  </si>
  <si>
    <t>Je suis un fan de Lance Armstrong , donc je vais cliquer là-dessus , ce qui me révèle tous les numéros dans lesquels Lance Armstrong est mentionné .</t>
  </si>
  <si>
    <t>file://conllu/fr/teddy-901.conllu#s21_0</t>
  </si>
  <si>
    <t>Applaudissement</t>
  </si>
  <si>
    <t>( Applaudissements )</t>
  </si>
  <si>
    <t>file://conllu/fr/teddy-901.conllu#s22_0</t>
  </si>
  <si>
    <t>23</t>
  </si>
  <si>
    <t>A présent , si je veux juste y jeter un coup d' oeil , je pourrais me dire , &amp;quot; Bien , et si on regardait tout ce qui parle de cyclisme ? &amp;quot;</t>
  </si>
  <si>
    <t>file://conllu/fr/teddy-901.conllu#s23_0</t>
  </si>
  <si>
    <t>24</t>
  </si>
  <si>
    <t>Donc je peux prendre un peu de recul , et explorer cette idée .</t>
  </si>
  <si>
    <t>file://conllu/fr/teddy-901.conllu#s24_0</t>
  </si>
  <si>
    <t>25</t>
  </si>
  <si>
    <t>maintenant?</t>
  </si>
  <si>
    <t>Greg</t>
  </si>
  <si>
    <t>Et je vois Greg Lemond maintenant .</t>
  </si>
  <si>
    <t>file://conllu/fr/teddy-901.conllu#s25_0</t>
  </si>
  <si>
    <t>26</t>
  </si>
  <si>
    <t>37</t>
  </si>
  <si>
    <t>naviguer</t>
  </si>
  <si>
    <t>Et vous commencez à comprendre l' idée que quand vous naviguez dans l' information de cette façon , en affinant , en élargissant en vous approchant , vous éloignant vous ne cherchez pas , vous ne naviguez pas .</t>
  </si>
  <si>
    <t>file://conllu/fr/teddy-901.conllu#s26_0</t>
  </si>
  <si>
    <t>27</t>
  </si>
  <si>
    <t>Vous faites quelque chose qui est en réalité un peu différent .</t>
  </si>
  <si>
    <t>file://conllu/fr/teddy-901.conllu#s27_0</t>
  </si>
  <si>
    <t>28</t>
  </si>
  <si>
    <t>être (être penser)</t>
  </si>
  <si>
    <t>C' est entre les deux , et nous pensons que cela change la façon dont l' information peut être utilisée .</t>
  </si>
  <si>
    <t>file://conllu/fr/teddy-901.conllu#s28_0</t>
  </si>
  <si>
    <t>29</t>
  </si>
  <si>
    <t>vouloir</t>
  </si>
  <si>
    <t>Et je voudrais extrapoler sur cette idée un peu avec quelque chose qui est légèrement fou .</t>
  </si>
  <si>
    <t>file://conllu/fr/teddy-901.conllu#s29_0</t>
  </si>
  <si>
    <t>30</t>
  </si>
  <si>
    <t>Ce que nous avons fait ici c' est que nous avons pris chaque page de Wikipédia et les avons réduite à un petit résumé .</t>
  </si>
  <si>
    <t>file://conllu/fr/teddy-901.conllu#s30_0</t>
  </si>
  <si>
    <t>31</t>
  </si>
  <si>
    <t>pour?</t>
  </si>
  <si>
    <t>constituer</t>
  </si>
  <si>
    <t>Donc le résumé est juste constitué de petits synopsis et d' une icône pour indiquer le thème dont il provient .</t>
  </si>
  <si>
    <t>file://conllu/fr/teddy-901.conllu#s31_0</t>
  </si>
  <si>
    <t>32</t>
  </si>
  <si>
    <t>montrer</t>
  </si>
  <si>
    <t>Je ne montre ici que les 500 premières pages les plus populaires de Wikipédia .</t>
  </si>
  <si>
    <t>file://conllu/fr/teddy-901.conllu#s32_0</t>
  </si>
  <si>
    <t>33</t>
  </si>
  <si>
    <t>même?</t>
  </si>
  <si>
    <t>Mais même dans cette vue limitée , on peut faire un tas de choses .</t>
  </si>
  <si>
    <t>file://conllu/fr/teddy-901.conllu#s33_0</t>
  </si>
  <si>
    <t>34</t>
  </si>
  <si>
    <t>avoir</t>
  </si>
  <si>
    <t>Immédiatement , on a une idée des de les domaines thématiques qui sont les plus populaires sur Wikipédia .</t>
  </si>
  <si>
    <t>file://conllu/fr/teddy-901.conllu#s34_0</t>
  </si>
  <si>
    <t>35</t>
  </si>
  <si>
    <t>aller</t>
  </si>
  <si>
    <t>Je vais me lancer et choisir gouvernement .</t>
  </si>
  <si>
    <t>file://conllu/fr/teddy-901.conllu#s35_0</t>
  </si>
  <si>
    <t>36</t>
  </si>
  <si>
    <t>Maintenant , ayant selectionné gouvernement , je peux désormais voir que les catégories de Wikipédia qui correspondent le plus fréquement à cela sont les Personnalités de l' Année du de le magazine Time .</t>
  </si>
  <si>
    <t>file://conllu/fr/teddy-901.conllu#s36_0</t>
  </si>
  <si>
    <t>car?</t>
  </si>
  <si>
    <t>être (être important)</t>
  </si>
  <si>
    <t>Et c' est important car c' est une infromation qui n' était contenue dans aucune des de les pages de Wikipédia .</t>
  </si>
  <si>
    <t>file://conllu/fr/teddy-901.conllu#s37_0</t>
  </si>
  <si>
    <t>38</t>
  </si>
  <si>
    <t>être (être possible)</t>
  </si>
  <si>
    <t>Il n' est possible de faire cette observation qu' en prenant du de le recul et en les regardant toutes .</t>
  </si>
  <si>
    <t>file://conllu/fr/teddy-901.conllu#s38_0</t>
  </si>
  <si>
    <t>39</t>
  </si>
  <si>
    <t>En regardant l' un de ces résumés en particulier , je peux maintenant creuser le concept de Personnalité de l' Année du de le magazine Time , en les affichant toutes .</t>
  </si>
  <si>
    <t>file://conllu/fr/teddy-901.conllu#s39_0</t>
  </si>
  <si>
    <t>40</t>
  </si>
  <si>
    <t>il</t>
  </si>
  <si>
    <t>En regardant ces personnes , je vois que la majorité viennent du de le gouvernement .</t>
  </si>
  <si>
    <t>file://conllu/fr/teddy-901.conllu#s40_0</t>
  </si>
  <si>
    <t>41</t>
  </si>
  <si>
    <t>venir</t>
  </si>
  <si>
    <t>Certains viennent des de les sciences naturelles .</t>
  </si>
  <si>
    <t>file://conllu/fr/teddy-901.conllu#s41_0</t>
  </si>
  <si>
    <t>42</t>
  </si>
  <si>
    <t>D' autres , moins nombreux encore , viennent du de le monde des de les affaires .</t>
  </si>
  <si>
    <t>file://conllu/fr/teddy-901.conllu#s42_0</t>
  </si>
  <si>
    <t>43</t>
  </si>
  <si>
    <t>voilà</t>
  </si>
  <si>
    <t>Voilà mon patron .</t>
  </si>
  <si>
    <t>file://conllu/fr/teddy-901.conllu#s43_0</t>
  </si>
  <si>
    <t>44</t>
  </si>
  <si>
    <t>vient</t>
  </si>
  <si>
    <t>Et un vient du de le monde de la musique .</t>
  </si>
  <si>
    <t>file://conllu/fr/teddy-901.conllu#s44_0</t>
  </si>
  <si>
    <t>45</t>
  </si>
  <si>
    <t>également?</t>
  </si>
  <si>
    <t>être (être lauréat)</t>
  </si>
  <si>
    <t>Et de façon interessante , Bono est également un lauréat du de le Prix TED .</t>
  </si>
  <si>
    <t>file://conllu/fr/teddy-901.conllu#s45_0</t>
  </si>
  <si>
    <t>46</t>
  </si>
  <si>
    <t>ainsi?</t>
  </si>
  <si>
    <t>Ainsi on peut continuer , passer , et jeter un oeil à tous les lauréats du de le Prix TED .</t>
  </si>
  <si>
    <t>file://conllu/fr/teddy-901.conllu#s46_0</t>
  </si>
  <si>
    <t>47</t>
  </si>
  <si>
    <t>effectivement?</t>
  </si>
  <si>
    <t>parcoure</t>
  </si>
  <si>
    <t>Et vous voyez , nous parcourons le réseau pour la première fois comme si c' était effectivement un réseau , pas de page en page , mais à un plus haut degré d' abstraction .</t>
  </si>
  <si>
    <t>file://conllu/fr/teddy-901.conllu#s47_0</t>
  </si>
  <si>
    <t>48</t>
  </si>
  <si>
    <t>montrer (montrer vouloir)</t>
  </si>
  <si>
    <t>Et aussi je voudrais vous montrer une autre chose qui pourrait bien vous prendre un peu par surprise .</t>
  </si>
  <si>
    <t>file://conllu/fr/teddy-901.conllu#s48_0</t>
  </si>
  <si>
    <t>49</t>
  </si>
  <si>
    <t>Je vous montre juste le site web du de le New York Times là .</t>
  </si>
  <si>
    <t>file://conllu/fr/teddy-901.conllu#s49_0</t>
  </si>
  <si>
    <t>50</t>
  </si>
  <si>
    <t>mais?</t>
  </si>
  <si>
    <t>Pivot</t>
  </si>
  <si>
    <t>Donc Pivot , cette application je ne veux pas l' appeler un navigateur ; ce n' est vraiment pas un navigateur , mais vous pouvez visiter des de les pages web avec et nous introduisons cette technologie de zoom pour chaque page web comme ceci .</t>
  </si>
  <si>
    <t>file://conllu/fr/teddy-901.conllu#s50_0</t>
  </si>
  <si>
    <t>51</t>
  </si>
  <si>
    <t>Donc je peux m' éloigner , revenir directement à une section particulière .</t>
  </si>
  <si>
    <t>file://conllu/fr/teddy-901.conllu#s51_0</t>
  </si>
  <si>
    <t>52</t>
  </si>
  <si>
    <t>Et la raison pour laquelle c' est important c' est que , étant capable de consulter des de les pages web de cette façon je peux regarder tout l' historique de ma navigation exactement de la même manière .</t>
  </si>
  <si>
    <t>file://conllu/fr/teddy-901.conllu#s52_0</t>
  </si>
  <si>
    <t>53</t>
  </si>
  <si>
    <t>Donc je peux creuser dans ce que j' ai fait au à le cours de certains laps de temps .</t>
  </si>
  <si>
    <t>file://conllu/fr/teddy-901.conllu#s53_0</t>
  </si>
  <si>
    <t>54</t>
  </si>
  <si>
    <t>en fait?</t>
  </si>
  <si>
    <t>être (être état)</t>
  </si>
  <si>
    <t>La , en fait , c' est l' état de toute la démo que je viens de donner .</t>
  </si>
  <si>
    <t>file://conllu/fr/teddy-901.conllu#s54_0</t>
  </si>
  <si>
    <t>55</t>
  </si>
  <si>
    <t>Et je peux rejouer certains trucs que j' ai consulté plus tôt aujourd'hui .</t>
  </si>
  <si>
    <t>file://conllu/fr/teddy-901.conllu#s55_0</t>
  </si>
  <si>
    <t>56</t>
  </si>
  <si>
    <t>Et , si je veux m' éloigner et tout regarder je peux décortiquer mon historique peut-être mon historique de recherche .</t>
  </si>
  <si>
    <t>file://conllu/fr/teddy-901.conllu#s56_0</t>
  </si>
  <si>
    <t>57</t>
  </si>
  <si>
    <t>faire (faire faire)</t>
  </si>
  <si>
    <t>Là , je faisais des de les recherches népotiques , faisant des de les recherches pour Bing , ici pour le Live Labs Pivot .</t>
  </si>
  <si>
    <t>file://conllu/fr/teddy-901.conllu#s57_0</t>
  </si>
  <si>
    <t>58</t>
  </si>
  <si>
    <t>Et à partir de ça , je peux plonger dans la page web et simplement les lancer à nouveau .</t>
  </si>
  <si>
    <t>file://conllu/fr/teddy-901.conllu#s58_0</t>
  </si>
  <si>
    <t>59</t>
  </si>
  <si>
    <t>être (être métaphore)</t>
  </si>
  <si>
    <t>C' est une métaphore réutilisée de multiples fois , et à chaque fois ça rend le tout plus grand que la somme des de les parties avec les données .</t>
  </si>
  <si>
    <t>file://conllu/fr/teddy-901.conllu#s59_0</t>
  </si>
  <si>
    <t>60</t>
  </si>
  <si>
    <t>penser</t>
  </si>
  <si>
    <t>Et à cet instant , dans ce monde , on pense que les données sont cette malédiction .</t>
  </si>
  <si>
    <t>file://conllu/fr/teddy-901.conllu#s60_0</t>
  </si>
  <si>
    <t>61</t>
  </si>
  <si>
    <t>parler</t>
  </si>
  <si>
    <t>On parle du de le problème de la surcharge d' information .</t>
  </si>
  <si>
    <t>file://conllu/fr/teddy-901.conllu#s61_0</t>
  </si>
  <si>
    <t>62</t>
  </si>
  <si>
    <t>On parle d' être noyé sous les données .</t>
  </si>
  <si>
    <t>file://conllu/fr/teddy-901.conllu#s62_0</t>
  </si>
  <si>
    <t>63</t>
  </si>
  <si>
    <t>Et si on pouvait en fait retourner la situation et renverser le web , de sorte que au à le lieu d' une chose à l' autre , on prenne l' habitude d' aller d' un ensemble de choses à un autre ensemble de choses , et ce faisant d' être capable de discerner les tendances qui sans cela auraient été cachées ?</t>
  </si>
  <si>
    <t>file://conllu/fr/teddy-901.conllu#s63_0</t>
  </si>
  <si>
    <t>64</t>
  </si>
  <si>
    <t>plutôt que d'?</t>
  </si>
  <si>
    <t>pourrion</t>
  </si>
  <si>
    <t>Si nous pouvons faire ça , alors , plutôt que d' être prisonnier des de les données , nous pourrions en fait extraire de l' information .</t>
  </si>
  <si>
    <t>file://conllu/fr/teddy-901.conllu#s64_0</t>
  </si>
  <si>
    <t>65</t>
  </si>
  <si>
    <t>plutôt?</t>
  </si>
  <si>
    <t>Et , plutôt que seulement gérer l' information , nous pouvons en extraire de la connaissance .</t>
  </si>
  <si>
    <t>file://conllu/fr/teddy-901.conllu#s65_0</t>
  </si>
  <si>
    <t>66</t>
  </si>
  <si>
    <t>alors?</t>
  </si>
  <si>
    <t>Et si nous avons la connaissance , alors il y a peut-être même de la sagesse à en tirer .</t>
  </si>
  <si>
    <t>file://conllu/fr/teddy-901.conllu#s66_0</t>
  </si>
  <si>
    <t>67</t>
  </si>
  <si>
    <t>remercier</t>
  </si>
  <si>
    <t>Et avec ça , je vous remercie .</t>
  </si>
  <si>
    <t>file://conllu/fr/teddy-901.conllu#s67_0</t>
  </si>
  <si>
    <t>WORD</t>
  </si>
  <si>
    <t>GR</t>
  </si>
  <si>
    <t>NP_TYPE</t>
  </si>
  <si>
    <t>REF_AUTO</t>
  </si>
  <si>
    <t>COREF</t>
  </si>
  <si>
    <t>REF</t>
  </si>
  <si>
    <t>IS</t>
  </si>
  <si>
    <t>CB</t>
  </si>
  <si>
    <t>GR_ANTE</t>
  </si>
  <si>
    <t>REF_DIST</t>
  </si>
  <si>
    <t>REF_DIST_ANTE</t>
  </si>
  <si>
    <t># text = Si je peux vous transmettre une grande idée aujourd'hui, c'est que l'ensemble des données que nous consommons est plus grand que la somme des parties, et, plutôt que de penser à la saturation d'information, ce que j'aimerai vous montrer c'est comment nous pouvons utiliser l'information de sorte que les structures ressortent et nous pouvons voir émerger des tendances qui sans cela seraient invisibles.</t>
  </si>
  <si>
    <t>Si</t>
  </si>
  <si>
    <t>je</t>
  </si>
  <si>
    <t>SBJ_2</t>
  </si>
  <si>
    <t>pron.pper</t>
  </si>
  <si>
    <t>?OLD</t>
  </si>
  <si>
    <t>peux</t>
  </si>
  <si>
    <t>vous</t>
  </si>
  <si>
    <t>OBJ_3</t>
  </si>
  <si>
    <t>transmettre</t>
  </si>
  <si>
    <t>une</t>
  </si>
  <si>
    <t>grande</t>
  </si>
  <si>
    <t>idée</t>
  </si>
  <si>
    <t>indef-np.a</t>
  </si>
  <si>
    <t>aujourd'hui</t>
  </si>
  <si>
    <t>,</t>
  </si>
  <si>
    <t>c'</t>
  </si>
  <si>
    <t>SBJ</t>
  </si>
  <si>
    <t>pron.pds</t>
  </si>
  <si>
    <t>est</t>
  </si>
  <si>
    <t>que</t>
  </si>
  <si>
    <t>l'</t>
  </si>
  <si>
    <t>ensemble</t>
  </si>
  <si>
    <t>def-np.the</t>
  </si>
  <si>
    <t>de</t>
  </si>
  <si>
    <t>les</t>
  </si>
  <si>
    <t>données</t>
  </si>
  <si>
    <t>other_3</t>
  </si>
  <si>
    <t>nous</t>
  </si>
  <si>
    <t>consommons</t>
  </si>
  <si>
    <t>plus</t>
  </si>
  <si>
    <t>grand</t>
  </si>
  <si>
    <t>la</t>
  </si>
  <si>
    <t>somme</t>
  </si>
  <si>
    <t>parties</t>
  </si>
  <si>
    <t>other_4</t>
  </si>
  <si>
    <t>et</t>
  </si>
  <si>
    <t>plutôt</t>
  </si>
  <si>
    <t>à</t>
  </si>
  <si>
    <t>saturation</t>
  </si>
  <si>
    <t>other_7</t>
  </si>
  <si>
    <t>d'</t>
  </si>
  <si>
    <t>information</t>
  </si>
  <si>
    <t>other_8</t>
  </si>
  <si>
    <t>indef-np.bare</t>
  </si>
  <si>
    <t>OBJ_7</t>
  </si>
  <si>
    <t>j'</t>
  </si>
  <si>
    <t>SBJ_6</t>
  </si>
  <si>
    <t>aimerai</t>
  </si>
  <si>
    <t>SBJ_3</t>
  </si>
  <si>
    <t>comment</t>
  </si>
  <si>
    <t>pouvons</t>
  </si>
  <si>
    <t>utiliser</t>
  </si>
  <si>
    <t>OBJ_4</t>
  </si>
  <si>
    <t>sorte</t>
  </si>
  <si>
    <t>other_5</t>
  </si>
  <si>
    <t>structures</t>
  </si>
  <si>
    <t>ressortent</t>
  </si>
  <si>
    <t>voir</t>
  </si>
  <si>
    <t>émerger</t>
  </si>
  <si>
    <t>tendances</t>
  </si>
  <si>
    <t>qui</t>
  </si>
  <si>
    <t>SBJ_7</t>
  </si>
  <si>
    <t>sans</t>
  </si>
  <si>
    <t>cela</t>
  </si>
  <si>
    <t>seraient</t>
  </si>
  <si>
    <t>invisibles</t>
  </si>
  <si>
    <t>.</t>
  </si>
  <si>
    <t># text = Donc ce que nous avons là est un tableau de mortalité classique organisé par âge.</t>
  </si>
  <si>
    <t>Donc</t>
  </si>
  <si>
    <t>other</t>
  </si>
  <si>
    <t>OBJ_2</t>
  </si>
  <si>
    <t>avons</t>
  </si>
  <si>
    <t>là</t>
  </si>
  <si>
    <t>un</t>
  </si>
  <si>
    <t>tableau</t>
  </si>
  <si>
    <t>mortalité</t>
  </si>
  <si>
    <t>other_2</t>
  </si>
  <si>
    <t>classique</t>
  </si>
  <si>
    <t>organisé</t>
  </si>
  <si>
    <t>par</t>
  </si>
  <si>
    <t>âge</t>
  </si>
  <si>
    <t># text = L'outil que j'utilise ici est une petite expérience.</t>
  </si>
  <si>
    <t>L'</t>
  </si>
  <si>
    <t>outil</t>
  </si>
  <si>
    <t>utilise</t>
  </si>
  <si>
    <t>ici</t>
  </si>
  <si>
    <t>petite</t>
  </si>
  <si>
    <t>expérience</t>
  </si>
  <si>
    <t># text = Il s'appelle Pivot, et avec Pivot je peux choisir de focaliser sur une cause de décès en particulier, disons les accidents.</t>
  </si>
  <si>
    <t>Il</t>
  </si>
  <si>
    <t>s'</t>
  </si>
  <si>
    <t>appelle</t>
  </si>
  <si>
    <t>ne</t>
  </si>
  <si>
    <t>avec</t>
  </si>
  <si>
    <t>choisir</t>
  </si>
  <si>
    <t>focaliser</t>
  </si>
  <si>
    <t>sur</t>
  </si>
  <si>
    <t>cause</t>
  </si>
  <si>
    <t>décès</t>
  </si>
  <si>
    <t>en</t>
  </si>
  <si>
    <t>particulier</t>
  </si>
  <si>
    <t>disons</t>
  </si>
  <si>
    <t>accidents</t>
  </si>
  <si>
    <t># text = Et, immédiatement, je vois une tendance différente qui émerge.</t>
  </si>
  <si>
    <t>Et</t>
  </si>
  <si>
    <t>immédiatement</t>
  </si>
  <si>
    <t>vois</t>
  </si>
  <si>
    <t>différente</t>
  </si>
  <si>
    <t>émerge</t>
  </si>
  <si>
    <t># text = C'est parce que, dans la zone du milieu, les gens sont les plus actifs, et ici ils sont les plus fragiles.</t>
  </si>
  <si>
    <t>C'</t>
  </si>
  <si>
    <t>parce</t>
  </si>
  <si>
    <t>dans</t>
  </si>
  <si>
    <t>zone</t>
  </si>
  <si>
    <t>le</t>
  </si>
  <si>
    <t>milieu</t>
  </si>
  <si>
    <t>gens</t>
  </si>
  <si>
    <t>sont</t>
  </si>
  <si>
    <t>actifs</t>
  </si>
  <si>
    <t>ils</t>
  </si>
  <si>
    <t>fragiles</t>
  </si>
  <si>
    <t># text = On peut s'éloigner à nouveau et réorganiser les données par causes de décès, on voit que les maladies cardio-vasculaires et le cancer sont les suspects habituels, mais pas pour tout le monde.</t>
  </si>
  <si>
    <t>On</t>
  </si>
  <si>
    <t>pron</t>
  </si>
  <si>
    <t>peut</t>
  </si>
  <si>
    <t>éloigner</t>
  </si>
  <si>
    <t>nouveau</t>
  </si>
  <si>
    <t>réorganiser</t>
  </si>
  <si>
    <t>causes</t>
  </si>
  <si>
    <t>on</t>
  </si>
  <si>
    <t>voit</t>
  </si>
  <si>
    <t>maladies</t>
  </si>
  <si>
    <t>cardio-vasculaires</t>
  </si>
  <si>
    <t>cancer</t>
  </si>
  <si>
    <t>suspects</t>
  </si>
  <si>
    <t>habituels</t>
  </si>
  <si>
    <t>mais</t>
  </si>
  <si>
    <t>pas</t>
  </si>
  <si>
    <t>pour</t>
  </si>
  <si>
    <t>tout</t>
  </si>
  <si>
    <t>monde</t>
  </si>
  <si>
    <t># text = Si on continue et qu'on filtre par âge, disons 40 ans ou moins, on voit que les accidents sont en fait la plus grande cause dont les gens devraient se soucier.</t>
  </si>
  <si>
    <t>continue</t>
  </si>
  <si>
    <t>qu'</t>
  </si>
  <si>
    <t>filtre</t>
  </si>
  <si>
    <t>ans</t>
  </si>
  <si>
    <t>indef-np.quant</t>
  </si>
  <si>
    <t>ou</t>
  </si>
  <si>
    <t>moins</t>
  </si>
  <si>
    <t>fait</t>
  </si>
  <si>
    <t>dont</t>
  </si>
  <si>
    <t>devraient</t>
  </si>
  <si>
    <t>se</t>
  </si>
  <si>
    <t>soucier</t>
  </si>
  <si>
    <t># text = Et si on creuse encore un peu, c'est particulièrement vrai pour les hommes.</t>
  </si>
  <si>
    <t>si</t>
  </si>
  <si>
    <t>creuse</t>
  </si>
  <si>
    <t>encore</t>
  </si>
  <si>
    <t>peu</t>
  </si>
  <si>
    <t>particulièrement</t>
  </si>
  <si>
    <t>vrai</t>
  </si>
  <si>
    <t>hommes</t>
  </si>
  <si>
    <t># text = Bref, vous comprenez l'idée que voir l'information, voir les données de cette façon, ressemble beaucoup à nager dans un bain vivant de données graphiques.</t>
  </si>
  <si>
    <t>Bref</t>
  </si>
  <si>
    <t>comprenez</t>
  </si>
  <si>
    <t>OBJ</t>
  </si>
  <si>
    <t>def-np.poss</t>
  </si>
  <si>
    <t>cette</t>
  </si>
  <si>
    <t>façon</t>
  </si>
  <si>
    <t>def-np.dem</t>
  </si>
  <si>
    <t>ressemble</t>
  </si>
  <si>
    <t>beaucoup</t>
  </si>
  <si>
    <t>nager</t>
  </si>
  <si>
    <t>bain</t>
  </si>
  <si>
    <t>vivant</t>
  </si>
  <si>
    <t>graphiques</t>
  </si>
  <si>
    <t># text = Et si nous pouvons faire cela avec des données brutes, pourquoi ne pas le faire avec du contenu aussi ?</t>
  </si>
  <si>
    <t>brutes</t>
  </si>
  <si>
    <t>pourquoi</t>
  </si>
  <si>
    <t>contenu</t>
  </si>
  <si>
    <t>aussi</t>
  </si>
  <si>
    <t>?</t>
  </si>
  <si>
    <t># text = Donc ce que nous avons ici, c'est la couverture de chaque numéro de Sports Illustrated jamais paru.</t>
  </si>
  <si>
    <t>couverture</t>
  </si>
  <si>
    <t>chaque</t>
  </si>
  <si>
    <t>numéro</t>
  </si>
  <si>
    <t>Sports</t>
  </si>
  <si>
    <t>Illustrated</t>
  </si>
  <si>
    <t>jamais</t>
  </si>
  <si>
    <t>paru</t>
  </si>
  <si>
    <t># text = Tout est là.</t>
  </si>
  <si>
    <t>Tout</t>
  </si>
  <si>
    <t># text = Tout est en ligne.</t>
  </si>
  <si>
    <t>ligne</t>
  </si>
  <si>
    <t># text = Vous pouvez rentrer chez vous et essayer après ma présentation.</t>
  </si>
  <si>
    <t>Vous</t>
  </si>
  <si>
    <t>pouvez</t>
  </si>
  <si>
    <t>rentrer</t>
  </si>
  <si>
    <t>chez</t>
  </si>
  <si>
    <t>essayer</t>
  </si>
  <si>
    <t>après</t>
  </si>
  <si>
    <t>ma</t>
  </si>
  <si>
    <t>pron.ppos</t>
  </si>
  <si>
    <t>présentation</t>
  </si>
  <si>
    <t># text = Avec Pivot, vous pouvez zoomer sur une décennie.</t>
  </si>
  <si>
    <t>Avec</t>
  </si>
  <si>
    <t>zoomer</t>
  </si>
  <si>
    <t>décennie</t>
  </si>
  <si>
    <t># text = Vous pouvez zoomer sur une année particulière.</t>
  </si>
  <si>
    <t>année</t>
  </si>
  <si>
    <t>particulière</t>
  </si>
  <si>
    <t># text = Vous pouvez vous rendre directement sur un numéro spécifique.</t>
  </si>
  <si>
    <t>rendre</t>
  </si>
  <si>
    <t>directement</t>
  </si>
  <si>
    <t>spécifique</t>
  </si>
  <si>
    <t># text = Donc je regarde ça;</t>
  </si>
  <si>
    <t>regarde</t>
  </si>
  <si>
    <t>ça</t>
  </si>
  <si>
    <t>;</t>
  </si>
  <si>
    <t># text = je vois les athlètes qui sont apparus dans ce numéro, les sports.</t>
  </si>
  <si>
    <t>athlètes</t>
  </si>
  <si>
    <t>apparus</t>
  </si>
  <si>
    <t>sports</t>
  </si>
  <si>
    <t># text = Je suis un fan de Lance Armstrong, donc je vais cliquer là-dessus, ce qui me révèle tous les numéros dans lesquels Lance Armstrong est mentionné.</t>
  </si>
  <si>
    <t>Je</t>
  </si>
  <si>
    <t>suis</t>
  </si>
  <si>
    <t>fan</t>
  </si>
  <si>
    <t>Lance</t>
  </si>
  <si>
    <t>Armstrong</t>
  </si>
  <si>
    <t>donc</t>
  </si>
  <si>
    <t>vais</t>
  </si>
  <si>
    <t>cliquer</t>
  </si>
  <si>
    <t>là-dessus</t>
  </si>
  <si>
    <t>SBJ_4</t>
  </si>
  <si>
    <t>me</t>
  </si>
  <si>
    <t>révèle</t>
  </si>
  <si>
    <t>tous</t>
  </si>
  <si>
    <t>numéros</t>
  </si>
  <si>
    <t>lesquels</t>
  </si>
  <si>
    <t>mentionné</t>
  </si>
  <si>
    <t># text = (Applaudissements)</t>
  </si>
  <si>
    <t>(</t>
  </si>
  <si>
    <t>Applaudissements</t>
  </si>
  <si>
    <t>)</t>
  </si>
  <si>
    <t>--</t>
  </si>
  <si>
    <t># text = A présent, si je veux juste y jeter un coup d'oeil, je pourrais me dire, "Bien, et si on regardait tout ce qui parle de cyclisme ?"</t>
  </si>
  <si>
    <t>A</t>
  </si>
  <si>
    <t>présent</t>
  </si>
  <si>
    <t>veux</t>
  </si>
  <si>
    <t>juste</t>
  </si>
  <si>
    <t>y</t>
  </si>
  <si>
    <t>jeter</t>
  </si>
  <si>
    <t>coup</t>
  </si>
  <si>
    <t>oeil</t>
  </si>
  <si>
    <t>pourrais</t>
  </si>
  <si>
    <t>dire</t>
  </si>
  <si>
    <t>&amp;quot;</t>
  </si>
  <si>
    <t>Bien</t>
  </si>
  <si>
    <t>regardait</t>
  </si>
  <si>
    <t>SBJ_5</t>
  </si>
  <si>
    <t>parle</t>
  </si>
  <si>
    <t>cyclisme</t>
  </si>
  <si>
    <t># text = Donc je peux prendre un peu de recul, et explorer cette idée.</t>
  </si>
  <si>
    <t>prendre</t>
  </si>
  <si>
    <t>recul</t>
  </si>
  <si>
    <t>explorer</t>
  </si>
  <si>
    <t># text = Et je vois Greg Lemond maintenant.</t>
  </si>
  <si>
    <t>Lemond</t>
  </si>
  <si>
    <t>maintenant</t>
  </si>
  <si>
    <t># text = Et vous commencez à comprendre l'idée que quand vous naviguez dans l'information de cette façon, en affinant, en élargissant en vous approchant, vous éloignant vous ne cherchez pas, vous ne naviguez pas.</t>
  </si>
  <si>
    <t>commencez</t>
  </si>
  <si>
    <t>comprendre</t>
  </si>
  <si>
    <t>quand</t>
  </si>
  <si>
    <t>naviguez</t>
  </si>
  <si>
    <t>other_6</t>
  </si>
  <si>
    <t>affinant</t>
  </si>
  <si>
    <t>élargissant</t>
  </si>
  <si>
    <t>approchant</t>
  </si>
  <si>
    <t>éloignant</t>
  </si>
  <si>
    <t>cherchez</t>
  </si>
  <si>
    <t># text = Vous faites quelque chose qui est en réalité un peu différent.</t>
  </si>
  <si>
    <t>faites</t>
  </si>
  <si>
    <t>quelque</t>
  </si>
  <si>
    <t>chose</t>
  </si>
  <si>
    <t>indef-np</t>
  </si>
  <si>
    <t>réalité</t>
  </si>
  <si>
    <t>différent</t>
  </si>
  <si>
    <t># text = C'est entre les deux, et nous pensons que cela change la façon dont l'information peut être utilisée.</t>
  </si>
  <si>
    <t>entre</t>
  </si>
  <si>
    <t>deux</t>
  </si>
  <si>
    <t>pensons</t>
  </si>
  <si>
    <t>change</t>
  </si>
  <si>
    <t>utilisée</t>
  </si>
  <si>
    <t># text = Et je voudrais extrapoler sur cette idée un peu avec quelque chose qui est légèrement fou.</t>
  </si>
  <si>
    <t>voudrais</t>
  </si>
  <si>
    <t>extrapoler</t>
  </si>
  <si>
    <t>légèrement</t>
  </si>
  <si>
    <t>fou</t>
  </si>
  <si>
    <t># text = Ce que nous avons fait ici c'est que nous avons pris chaque page de Wikipédia et les avons réduite à un petit résumé.</t>
  </si>
  <si>
    <t>Ce</t>
  </si>
  <si>
    <t>pris</t>
  </si>
  <si>
    <t>page</t>
  </si>
  <si>
    <t>Wikipédia</t>
  </si>
  <si>
    <t>réduite</t>
  </si>
  <si>
    <t>petit</t>
  </si>
  <si>
    <t>résumé</t>
  </si>
  <si>
    <t># text = Donc le résumé est juste constitué de petits synopsis et d'une icône pour indiquer le thème dont il provient.</t>
  </si>
  <si>
    <t>constitué</t>
  </si>
  <si>
    <t>petits</t>
  </si>
  <si>
    <t>synopsis</t>
  </si>
  <si>
    <t>icône</t>
  </si>
  <si>
    <t>indiquer</t>
  </si>
  <si>
    <t>thème</t>
  </si>
  <si>
    <t>provient</t>
  </si>
  <si>
    <t># text = Je ne montre ici que les 500 premières pages les plus populaires de Wikipédia.</t>
  </si>
  <si>
    <t>montre</t>
  </si>
  <si>
    <t>500</t>
  </si>
  <si>
    <t>premières</t>
  </si>
  <si>
    <t>pages</t>
  </si>
  <si>
    <t>populaires</t>
  </si>
  <si>
    <t># text = Mais même dans cette vue limitée, on peut faire un tas de choses.</t>
  </si>
  <si>
    <t>Mais</t>
  </si>
  <si>
    <t>même</t>
  </si>
  <si>
    <t>vue</t>
  </si>
  <si>
    <t>limitée</t>
  </si>
  <si>
    <t>tas</t>
  </si>
  <si>
    <t>choses</t>
  </si>
  <si>
    <t># text = Immédiatement, on a une idée des domaines thématiques qui sont les plus populaires sur Wikipédia.</t>
  </si>
  <si>
    <t>Immédiatement</t>
  </si>
  <si>
    <t>a</t>
  </si>
  <si>
    <t>domaines</t>
  </si>
  <si>
    <t>thématiques</t>
  </si>
  <si>
    <t># text = Je vais me lancer et choisir gouvernement.</t>
  </si>
  <si>
    <t>lancer</t>
  </si>
  <si>
    <t>gouvernement</t>
  </si>
  <si>
    <t># text = Maintenant, ayant selectionné gouvernement, je peux désormais voir que les catégories de Wikipédia qui correspondent le plus fréquement à cela sont les Personnalités de l'Année du magazine Time.</t>
  </si>
  <si>
    <t>Maintenant</t>
  </si>
  <si>
    <t>ayant</t>
  </si>
  <si>
    <t>selectionné</t>
  </si>
  <si>
    <t>désormais</t>
  </si>
  <si>
    <t>catégories</t>
  </si>
  <si>
    <t>correspondent</t>
  </si>
  <si>
    <t>fréquement</t>
  </si>
  <si>
    <t>Personnalités</t>
  </si>
  <si>
    <t>Année</t>
  </si>
  <si>
    <t>magazine</t>
  </si>
  <si>
    <t>Time</t>
  </si>
  <si>
    <t># text = Et c'est important car c'est une infromation qui n'était contenue dans aucune des pages de Wikipédia.</t>
  </si>
  <si>
    <t>important</t>
  </si>
  <si>
    <t>car</t>
  </si>
  <si>
    <t>infromation</t>
  </si>
  <si>
    <t>n'</t>
  </si>
  <si>
    <t>était</t>
  </si>
  <si>
    <t>contenue</t>
  </si>
  <si>
    <t>aucune</t>
  </si>
  <si>
    <t># text = Il n'est possible de faire cette observation qu'en prenant du recul et en les regardant toutes.</t>
  </si>
  <si>
    <t>possible</t>
  </si>
  <si>
    <t>observation</t>
  </si>
  <si>
    <t>prenant</t>
  </si>
  <si>
    <t>OBJ_5</t>
  </si>
  <si>
    <t>regardant</t>
  </si>
  <si>
    <t>toutes</t>
  </si>
  <si>
    <t># text = En regardant l'un de ces résumés en particulier, je peux maintenant creuser le concept de Personnalité de l'Année du magazine Time, en les affichant toutes.</t>
  </si>
  <si>
    <t>En</t>
  </si>
  <si>
    <t>ces</t>
  </si>
  <si>
    <t>résumés</t>
  </si>
  <si>
    <t>creuser</t>
  </si>
  <si>
    <t>concept</t>
  </si>
  <si>
    <t>Personnalité</t>
  </si>
  <si>
    <t>affichant</t>
  </si>
  <si>
    <t># text = En regardant ces personnes, je vois que la majorité viennent du gouvernement.</t>
  </si>
  <si>
    <t>personnes</t>
  </si>
  <si>
    <t>majorité</t>
  </si>
  <si>
    <t>viennent</t>
  </si>
  <si>
    <t># text = Certains viennent des sciences naturelles.</t>
  </si>
  <si>
    <t>Certains</t>
  </si>
  <si>
    <t>sciences</t>
  </si>
  <si>
    <t>naturelles</t>
  </si>
  <si>
    <t># text = D'autres, moins nombreux encore, viennent du monde des affaires.</t>
  </si>
  <si>
    <t>D'</t>
  </si>
  <si>
    <t>autres</t>
  </si>
  <si>
    <t>nombreux</t>
  </si>
  <si>
    <t>affaires</t>
  </si>
  <si>
    <t># text = Voilà mon patron.</t>
  </si>
  <si>
    <t>Voilà</t>
  </si>
  <si>
    <t>mon</t>
  </si>
  <si>
    <t>patron</t>
  </si>
  <si>
    <t># text = Et un vient du monde de la musique.</t>
  </si>
  <si>
    <t>musique</t>
  </si>
  <si>
    <t># text = Et de façon interessante, Bono est également un lauréat du Prix TED.</t>
  </si>
  <si>
    <t>interessante</t>
  </si>
  <si>
    <t>Bono</t>
  </si>
  <si>
    <t>également</t>
  </si>
  <si>
    <t>lauréat</t>
  </si>
  <si>
    <t>Prix</t>
  </si>
  <si>
    <t>TED</t>
  </si>
  <si>
    <t># text = Ainsi on peut continuer, passer, et jeter un oeil à tous les lauréats du Prix TED.</t>
  </si>
  <si>
    <t>Ainsi</t>
  </si>
  <si>
    <t>continuer</t>
  </si>
  <si>
    <t>passer</t>
  </si>
  <si>
    <t>lauréats</t>
  </si>
  <si>
    <t># text = Et vous voyez, nous parcourons le réseau pour la première fois comme si c'était effectivement un réseau, pas de page en page, mais à un plus haut degré d'abstraction.</t>
  </si>
  <si>
    <t>voyez</t>
  </si>
  <si>
    <t>parcourons</t>
  </si>
  <si>
    <t>réseau</t>
  </si>
  <si>
    <t>première</t>
  </si>
  <si>
    <t>fois</t>
  </si>
  <si>
    <t>comme</t>
  </si>
  <si>
    <t>effectivement</t>
  </si>
  <si>
    <t>haut</t>
  </si>
  <si>
    <t>degré</t>
  </si>
  <si>
    <t>abstraction</t>
  </si>
  <si>
    <t># text = Et aussi je voudrais vous montrer une autre chose qui pourrait bien vous prendre un peu par surprise.</t>
  </si>
  <si>
    <t>autre</t>
  </si>
  <si>
    <t>pourrait</t>
  </si>
  <si>
    <t>bien</t>
  </si>
  <si>
    <t>surprise</t>
  </si>
  <si>
    <t># text = Je vous montre juste le site web du New York Times là.</t>
  </si>
  <si>
    <t>site</t>
  </si>
  <si>
    <t>web</t>
  </si>
  <si>
    <t>New</t>
  </si>
  <si>
    <t>York</t>
  </si>
  <si>
    <t>Times</t>
  </si>
  <si>
    <t># text = Donc Pivot, cette application -- je ne veux pas l'appeler un navigateur; ce n'est vraiment pas un navigateur, mais vous pouvez visiter des pages web avec -- et nous introduisons cette technologie de zoom pour chaque page web comme ceci.</t>
  </si>
  <si>
    <t>application</t>
  </si>
  <si>
    <t>appeler</t>
  </si>
  <si>
    <t>navigateur</t>
  </si>
  <si>
    <t>vraiment</t>
  </si>
  <si>
    <t>visiter</t>
  </si>
  <si>
    <t>introduisons</t>
  </si>
  <si>
    <t>technologie</t>
  </si>
  <si>
    <t>zoom</t>
  </si>
  <si>
    <t>ceci</t>
  </si>
  <si>
    <t># text = Donc je peux m'éloigner, revenir directement à une section particulière.</t>
  </si>
  <si>
    <t>m'</t>
  </si>
  <si>
    <t>revenir</t>
  </si>
  <si>
    <t>section</t>
  </si>
  <si>
    <t># text = Et la raison pour laquelle c'est important c'est que, étant capable de consulter des pages web de cette façon je peux regarder tout l'historique de ma navigation exactement de la même manière.</t>
  </si>
  <si>
    <t>raison</t>
  </si>
  <si>
    <t>laquelle</t>
  </si>
  <si>
    <t>étant</t>
  </si>
  <si>
    <t>capable</t>
  </si>
  <si>
    <t>consulter</t>
  </si>
  <si>
    <t>historique</t>
  </si>
  <si>
    <t>navigation</t>
  </si>
  <si>
    <t>exactement</t>
  </si>
  <si>
    <t>manière</t>
  </si>
  <si>
    <t># text = Donc je peux creuser dans ce que j'ai fait au cours de certains laps de temps.</t>
  </si>
  <si>
    <t>ai</t>
  </si>
  <si>
    <t>cours</t>
  </si>
  <si>
    <t>certains</t>
  </si>
  <si>
    <t>laps</t>
  </si>
  <si>
    <t>temps</t>
  </si>
  <si>
    <t># text = La, en fait, c'est l'état de toute la démo que je viens de donner.</t>
  </si>
  <si>
    <t>La</t>
  </si>
  <si>
    <t>état</t>
  </si>
  <si>
    <t>toute</t>
  </si>
  <si>
    <t>démo</t>
  </si>
  <si>
    <t>viens</t>
  </si>
  <si>
    <t>donner</t>
  </si>
  <si>
    <t># text = Et je peux rejouer certains trucs que j'ai consulté plus tôt aujourd'hui.</t>
  </si>
  <si>
    <t>rejouer</t>
  </si>
  <si>
    <t>trucs</t>
  </si>
  <si>
    <t>consulté</t>
  </si>
  <si>
    <t>tôt</t>
  </si>
  <si>
    <t># text = Et, si je veux m'éloigner et tout regarder je peux décortiquer mon historique peut-être mon historique de recherche.</t>
  </si>
  <si>
    <t>décortiquer</t>
  </si>
  <si>
    <t>peut-être</t>
  </si>
  <si>
    <t>recherche</t>
  </si>
  <si>
    <t># text = Là, je faisais des recherches népotiques, faisant des recherches pour Bing, ici pour le Live Labs Pivot.</t>
  </si>
  <si>
    <t>Là</t>
  </si>
  <si>
    <t>faisais</t>
  </si>
  <si>
    <t>recherches</t>
  </si>
  <si>
    <t>népotiques</t>
  </si>
  <si>
    <t>faisant</t>
  </si>
  <si>
    <t>Bing</t>
  </si>
  <si>
    <t>Live</t>
  </si>
  <si>
    <t>Labs</t>
  </si>
  <si>
    <t># text = Et à partir de ça, je peux plonger dans la page web et simplement les lancer à nouveau.</t>
  </si>
  <si>
    <t>partir</t>
  </si>
  <si>
    <t>plonger</t>
  </si>
  <si>
    <t>simplement</t>
  </si>
  <si>
    <t># text = C'est une métaphore réutilisée de multiples fois, et à chaque fois ça rend le tout plus grand que la somme des parties avec les données.</t>
  </si>
  <si>
    <t>métaphore</t>
  </si>
  <si>
    <t>réutilisée</t>
  </si>
  <si>
    <t>multiples</t>
  </si>
  <si>
    <t>rend</t>
  </si>
  <si>
    <t># text = Et à cet instant, dans ce monde, on pense que les données sont cette malédiction.</t>
  </si>
  <si>
    <t>cet</t>
  </si>
  <si>
    <t>instant</t>
  </si>
  <si>
    <t>pense</t>
  </si>
  <si>
    <t>malédiction</t>
  </si>
  <si>
    <t># text = On parle du problème de la surcharge d'information.</t>
  </si>
  <si>
    <t>problème</t>
  </si>
  <si>
    <t>surcharge</t>
  </si>
  <si>
    <t># text = On parle d'être noyé sous les données.</t>
  </si>
  <si>
    <t>noyé</t>
  </si>
  <si>
    <t>sous</t>
  </si>
  <si>
    <t># text = Et si on pouvait en fait retourner la situation et renverser le web, de sorte que au lieu d'une chose à l'autre, on prenne l'habitude d'aller d'un ensemble de choses à un autre ensemble de choses, et ce faisant d'être capable de discerner les tendances qui sans cela auraient été cachées?</t>
  </si>
  <si>
    <t>pouvait</t>
  </si>
  <si>
    <t>retourner</t>
  </si>
  <si>
    <t>situation</t>
  </si>
  <si>
    <t>renverser</t>
  </si>
  <si>
    <t>lieu</t>
  </si>
  <si>
    <t>prenne</t>
  </si>
  <si>
    <t>habitude</t>
  </si>
  <si>
    <t>discerner</t>
  </si>
  <si>
    <t>SBJ_9</t>
  </si>
  <si>
    <t>other_9</t>
  </si>
  <si>
    <t>auraient</t>
  </si>
  <si>
    <t>été</t>
  </si>
  <si>
    <t>cachées</t>
  </si>
  <si>
    <t># text = Si nous pouvons faire ça, alors, plutôt que d'être prisonnier des données, nous pourrions en fait extraire de l'information.</t>
  </si>
  <si>
    <t>alors</t>
  </si>
  <si>
    <t>prisonnier</t>
  </si>
  <si>
    <t>pourrions</t>
  </si>
  <si>
    <t>extraire</t>
  </si>
  <si>
    <t># text = Et, plutôt que seulement gérer l'information, nous pouvons en extraire de la connaissance.</t>
  </si>
  <si>
    <t>seulement</t>
  </si>
  <si>
    <t>gérer</t>
  </si>
  <si>
    <t>connaissance</t>
  </si>
  <si>
    <t># text = Et si nous avons la connaissance, alors il y a peut-être même de la sagesse à en tirer.</t>
  </si>
  <si>
    <t>sagesse</t>
  </si>
  <si>
    <t>tirer</t>
  </si>
  <si>
    <t># text = Et avec ça, je vous remercie.</t>
  </si>
  <si>
    <t>remercie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</si>
</sst>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8"/>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17</v>
      </c>
      <c r="B3" s="6" t="s">
        <v>17</v>
      </c>
      <c r="C3" s="6" t="s">
        <v>18</v>
      </c>
      <c r="D3" s="7" t="s">
        <v>19</v>
      </c>
      <c r="E3" s="8" t="s">
        <v>20</v>
      </c>
      <c r="F3" s="6" t="s">
        <v>21</v>
      </c>
      <c r="G3" s="9">
        <f>IF(A3=1,"_",IF(C3="_","???",C3))</f>
        <v/>
      </c>
      <c r="H3" s="10" t="s">
        <v>16</v>
      </c>
      <c r="I3" s="11" t="s">
        <v>16</v>
      </c>
      <c r="J3" s="12"/>
    </row>
    <row r="4" spans="1:10" ht="60" customHeight="1">
      <c r="A4" s="6" t="s">
        <v>22</v>
      </c>
      <c r="B4" s="6" t="s">
        <v>23</v>
      </c>
      <c r="C4" s="6" t="s">
        <v>16</v>
      </c>
      <c r="D4" s="7" t="s">
        <v>24</v>
      </c>
      <c r="E4" s="8" t="s">
        <v>25</v>
      </c>
      <c r="F4" s="6" t="s">
        <v>26</v>
      </c>
      <c r="G4" s="9">
        <f>IF(A4=1,"_",IF(C4="_","???",C4))</f>
        <v/>
      </c>
      <c r="H4" s="10" t="s">
        <v>16</v>
      </c>
      <c r="I4" s="11" t="s">
        <v>16</v>
      </c>
      <c r="J4" s="12"/>
    </row>
    <row r="5" spans="1:10" ht="60" customHeight="1">
      <c r="A5" s="6" t="s">
        <v>27</v>
      </c>
      <c r="B5" s="6" t="s">
        <v>28</v>
      </c>
      <c r="C5" s="6" t="s">
        <v>29</v>
      </c>
      <c r="D5" s="7" t="s">
        <v>30</v>
      </c>
      <c r="E5" s="8" t="s">
        <v>31</v>
      </c>
      <c r="F5" s="6" t="s">
        <v>32</v>
      </c>
      <c r="G5" s="9">
        <f>IF(A5=1,"_",IF(C5="_","???",C5))</f>
        <v/>
      </c>
      <c r="H5" s="10" t="s">
        <v>16</v>
      </c>
      <c r="I5" s="11" t="s">
        <v>16</v>
      </c>
      <c r="J5" s="12"/>
    </row>
    <row r="6" spans="1:10" ht="60" customHeight="1">
      <c r="A6" s="6" t="s">
        <v>33</v>
      </c>
      <c r="B6" s="6" t="s">
        <v>34</v>
      </c>
      <c r="C6" s="6" t="s">
        <v>35</v>
      </c>
      <c r="D6" s="7" t="s">
        <v>36</v>
      </c>
      <c r="E6" s="8" t="s">
        <v>37</v>
      </c>
      <c r="F6" s="6" t="s">
        <v>38</v>
      </c>
      <c r="G6" s="9">
        <f>IF(A6=1,"_",IF(C6="_","???",C6))</f>
        <v/>
      </c>
      <c r="H6" s="10" t="s">
        <v>16</v>
      </c>
      <c r="I6" s="11" t="s">
        <v>16</v>
      </c>
      <c r="J6" s="12"/>
    </row>
    <row r="7" spans="1:10" ht="60" customHeight="1">
      <c r="A7" s="6" t="s">
        <v>39</v>
      </c>
      <c r="B7" s="6" t="s">
        <v>40</v>
      </c>
      <c r="C7" s="6" t="s">
        <v>41</v>
      </c>
      <c r="D7" s="7" t="s">
        <v>42</v>
      </c>
      <c r="E7" s="8" t="s">
        <v>43</v>
      </c>
      <c r="F7" s="6" t="s">
        <v>44</v>
      </c>
      <c r="G7" s="9">
        <f>IF(A7=1,"_",IF(C7="_","???",C7))</f>
        <v/>
      </c>
      <c r="H7" s="10" t="s">
        <v>16</v>
      </c>
      <c r="I7" s="11" t="s">
        <v>16</v>
      </c>
      <c r="J7" s="12"/>
    </row>
    <row r="8" spans="1:10" ht="60" customHeight="1">
      <c r="A8" s="6" t="s">
        <v>23</v>
      </c>
      <c r="B8" s="6" t="s">
        <v>17</v>
      </c>
      <c r="C8" s="6" t="s">
        <v>29</v>
      </c>
      <c r="D8" s="7" t="s">
        <v>45</v>
      </c>
      <c r="E8" s="8" t="s">
        <v>46</v>
      </c>
      <c r="F8" s="6" t="s">
        <v>47</v>
      </c>
      <c r="G8" s="9">
        <f>IF(A8=1,"_",IF(C8="_","???",C8))</f>
        <v/>
      </c>
      <c r="H8" s="10" t="s">
        <v>16</v>
      </c>
      <c r="I8" s="11" t="s">
        <v>16</v>
      </c>
      <c r="J8" s="12"/>
    </row>
    <row r="9" spans="1:10" ht="60" customHeight="1">
      <c r="A9" s="6" t="s">
        <v>34</v>
      </c>
      <c r="B9" s="6" t="s">
        <v>48</v>
      </c>
      <c r="C9" s="6" t="s">
        <v>12</v>
      </c>
      <c r="D9" s="7" t="s">
        <v>49</v>
      </c>
      <c r="E9" s="8" t="s">
        <v>50</v>
      </c>
      <c r="F9" s="6" t="s">
        <v>51</v>
      </c>
      <c r="G9" s="9">
        <f>IF(A9=1,"_",IF(C9="_","???",C9))</f>
        <v/>
      </c>
      <c r="H9" s="10" t="s">
        <v>16</v>
      </c>
      <c r="I9" s="11" t="s">
        <v>16</v>
      </c>
      <c r="J9" s="12"/>
    </row>
    <row r="10" spans="1:10" ht="60" customHeight="1">
      <c r="A10" s="6" t="s">
        <v>52</v>
      </c>
      <c r="B10" s="6" t="s">
        <v>53</v>
      </c>
      <c r="C10" s="6" t="s">
        <v>54</v>
      </c>
      <c r="D10" s="7" t="s">
        <v>55</v>
      </c>
      <c r="E10" s="8" t="s">
        <v>56</v>
      </c>
      <c r="F10" s="6" t="s">
        <v>57</v>
      </c>
      <c r="G10" s="9">
        <f>IF(A10=1,"_",IF(C10="_","???",C10))</f>
        <v/>
      </c>
      <c r="H10" s="10" t="s">
        <v>16</v>
      </c>
      <c r="I10" s="11" t="s">
        <v>16</v>
      </c>
      <c r="J10" s="12"/>
    </row>
    <row r="11" spans="1:10" ht="60" customHeight="1">
      <c r="A11" s="6" t="s">
        <v>53</v>
      </c>
      <c r="B11" s="6" t="s">
        <v>11</v>
      </c>
      <c r="C11" s="6" t="s">
        <v>58</v>
      </c>
      <c r="D11" s="7" t="s">
        <v>59</v>
      </c>
      <c r="E11" s="8" t="s">
        <v>60</v>
      </c>
      <c r="F11" s="6" t="s">
        <v>61</v>
      </c>
      <c r="G11" s="9">
        <f>IF(A11=1,"_",IF(C11="_","???",C11))</f>
        <v/>
      </c>
      <c r="H11" s="10" t="s">
        <v>16</v>
      </c>
      <c r="I11" s="11" t="s">
        <v>16</v>
      </c>
      <c r="J11" s="12"/>
    </row>
    <row r="12" spans="1:10" ht="60" customHeight="1">
      <c r="A12" s="6" t="s">
        <v>48</v>
      </c>
      <c r="B12" s="6" t="s">
        <v>62</v>
      </c>
      <c r="C12" s="6" t="s">
        <v>63</v>
      </c>
      <c r="D12" s="7" t="s">
        <v>64</v>
      </c>
      <c r="E12" s="8" t="s">
        <v>65</v>
      </c>
      <c r="F12" s="6" t="s">
        <v>66</v>
      </c>
      <c r="G12" s="9">
        <f>IF(A12=1,"_",IF(C12="_","???",C12))</f>
        <v/>
      </c>
      <c r="H12" s="10" t="s">
        <v>16</v>
      </c>
      <c r="I12" s="11" t="s">
        <v>16</v>
      </c>
      <c r="J12" s="12"/>
    </row>
    <row r="13" spans="1:10" ht="60" customHeight="1">
      <c r="A13" s="6" t="s">
        <v>11</v>
      </c>
      <c r="B13" s="6" t="s">
        <v>52</v>
      </c>
      <c r="C13" s="6" t="s">
        <v>18</v>
      </c>
      <c r="D13" s="7" t="s">
        <v>67</v>
      </c>
      <c r="E13" s="8" t="s">
        <v>68</v>
      </c>
      <c r="F13" s="6" t="s">
        <v>69</v>
      </c>
      <c r="G13" s="9">
        <f>IF(A13=1,"_",IF(C13="_","???",C13))</f>
        <v/>
      </c>
      <c r="H13" s="10" t="s">
        <v>16</v>
      </c>
      <c r="I13" s="11" t="s">
        <v>16</v>
      </c>
      <c r="J13" s="12"/>
    </row>
    <row r="14" spans="1:10" ht="60" customHeight="1">
      <c r="A14" s="6" t="s">
        <v>70</v>
      </c>
      <c r="B14" s="6" t="s">
        <v>17</v>
      </c>
      <c r="C14" s="6" t="s">
        <v>16</v>
      </c>
      <c r="D14" s="7" t="s">
        <v>71</v>
      </c>
      <c r="E14" s="8" t="s">
        <v>72</v>
      </c>
      <c r="F14" s="6" t="s">
        <v>73</v>
      </c>
      <c r="G14" s="9">
        <f>IF(A14=1,"_",IF(C14="_","???",C14))</f>
        <v/>
      </c>
      <c r="H14" s="10" t="s">
        <v>16</v>
      </c>
      <c r="I14" s="11" t="s">
        <v>16</v>
      </c>
      <c r="J14" s="12"/>
    </row>
    <row r="15" spans="1:10" ht="60" customHeight="1">
      <c r="A15" s="6" t="s">
        <v>74</v>
      </c>
      <c r="B15" s="6" t="s">
        <v>17</v>
      </c>
      <c r="C15" s="6" t="s">
        <v>75</v>
      </c>
      <c r="D15" s="7" t="s">
        <v>76</v>
      </c>
      <c r="E15" s="8" t="s">
        <v>77</v>
      </c>
      <c r="F15" s="6" t="s">
        <v>78</v>
      </c>
      <c r="G15" s="9">
        <f>IF(A15=1,"_",IF(C15="_","???",C15))</f>
        <v/>
      </c>
      <c r="H15" s="10" t="s">
        <v>16</v>
      </c>
      <c r="I15" s="11" t="s">
        <v>16</v>
      </c>
      <c r="J15" s="12"/>
    </row>
    <row r="16" spans="1:10" ht="60" customHeight="1">
      <c r="A16" s="6" t="s">
        <v>40</v>
      </c>
      <c r="B16" s="6" t="s">
        <v>17</v>
      </c>
      <c r="C16" s="6" t="s">
        <v>16</v>
      </c>
      <c r="D16" s="7" t="s">
        <v>45</v>
      </c>
      <c r="E16" s="8" t="s">
        <v>79</v>
      </c>
      <c r="F16" s="6" t="s">
        <v>80</v>
      </c>
      <c r="G16" s="9">
        <f>IF(A16=1,"_",IF(C16="_","???",C16))</f>
        <v/>
      </c>
      <c r="H16" s="10" t="s">
        <v>16</v>
      </c>
      <c r="I16" s="11" t="s">
        <v>16</v>
      </c>
      <c r="J16" s="12"/>
    </row>
    <row r="17" spans="1:10" ht="60" customHeight="1">
      <c r="A17" s="6" t="s">
        <v>81</v>
      </c>
      <c r="B17" s="6" t="s">
        <v>33</v>
      </c>
      <c r="C17" s="6" t="s">
        <v>16</v>
      </c>
      <c r="D17" s="7" t="s">
        <v>45</v>
      </c>
      <c r="E17" s="8" t="s">
        <v>82</v>
      </c>
      <c r="F17" s="6" t="s">
        <v>83</v>
      </c>
      <c r="G17" s="9">
        <f>IF(A17=1,"_",IF(C17="_","???",C17))</f>
        <v/>
      </c>
      <c r="H17" s="10" t="s">
        <v>16</v>
      </c>
      <c r="I17" s="11" t="s">
        <v>16</v>
      </c>
      <c r="J17" s="12"/>
    </row>
    <row r="18" spans="1:10" ht="60" customHeight="1">
      <c r="A18" s="6" t="s">
        <v>62</v>
      </c>
      <c r="B18" s="6" t="s">
        <v>17</v>
      </c>
      <c r="C18" s="6" t="s">
        <v>16</v>
      </c>
      <c r="D18" s="7" t="s">
        <v>45</v>
      </c>
      <c r="E18" s="8" t="s">
        <v>84</v>
      </c>
      <c r="F18" s="6" t="s">
        <v>85</v>
      </c>
      <c r="G18" s="9">
        <f>IF(A18=1,"_",IF(C18="_","???",C18))</f>
        <v/>
      </c>
      <c r="H18" s="10" t="s">
        <v>16</v>
      </c>
      <c r="I18" s="11" t="s">
        <v>16</v>
      </c>
      <c r="J18" s="12"/>
    </row>
    <row r="19" spans="1:10" ht="60" customHeight="1">
      <c r="A19" s="6" t="s">
        <v>86</v>
      </c>
      <c r="B19" s="6" t="s">
        <v>17</v>
      </c>
      <c r="C19" s="6" t="s">
        <v>16</v>
      </c>
      <c r="D19" s="7" t="s">
        <v>45</v>
      </c>
      <c r="E19" s="8" t="s">
        <v>87</v>
      </c>
      <c r="F19" s="6" t="s">
        <v>88</v>
      </c>
      <c r="G19" s="9">
        <f>IF(A19=1,"_",IF(C19="_","???",C19))</f>
        <v/>
      </c>
      <c r="H19" s="10" t="s">
        <v>16</v>
      </c>
      <c r="I19" s="11" t="s">
        <v>16</v>
      </c>
      <c r="J19" s="12"/>
    </row>
    <row r="20" spans="1:10" ht="60" customHeight="1">
      <c r="A20" s="6" t="s">
        <v>89</v>
      </c>
      <c r="B20" s="6" t="s">
        <v>22</v>
      </c>
      <c r="C20" s="6" t="s">
        <v>18</v>
      </c>
      <c r="D20" s="7" t="s">
        <v>90</v>
      </c>
      <c r="E20" s="8" t="s">
        <v>91</v>
      </c>
      <c r="F20" s="6" t="s">
        <v>92</v>
      </c>
      <c r="G20" s="9">
        <f>IF(A20=1,"_",IF(C20="_","???",C20))</f>
        <v/>
      </c>
      <c r="H20" s="10" t="s">
        <v>16</v>
      </c>
      <c r="I20" s="11" t="s">
        <v>16</v>
      </c>
      <c r="J20" s="12"/>
    </row>
    <row r="21" spans="1:10" ht="60" customHeight="1">
      <c r="A21" s="6" t="s">
        <v>93</v>
      </c>
      <c r="B21" s="6" t="s">
        <v>27</v>
      </c>
      <c r="C21" s="6" t="s">
        <v>16</v>
      </c>
      <c r="D21" s="7" t="s">
        <v>94</v>
      </c>
      <c r="E21" s="8" t="s">
        <v>95</v>
      </c>
      <c r="F21" s="6" t="s">
        <v>96</v>
      </c>
      <c r="G21" s="9">
        <f>IF(A21=1,"_",IF(C21="_","???",C21))</f>
        <v/>
      </c>
      <c r="H21" s="10" t="s">
        <v>16</v>
      </c>
      <c r="I21" s="11" t="s">
        <v>16</v>
      </c>
      <c r="J21" s="12"/>
    </row>
    <row r="22" spans="1:10" ht="60" customHeight="1">
      <c r="A22" s="6" t="s">
        <v>97</v>
      </c>
      <c r="B22" s="6" t="s">
        <v>17</v>
      </c>
      <c r="C22" s="6" t="s">
        <v>18</v>
      </c>
      <c r="D22" s="7" t="s">
        <v>98</v>
      </c>
      <c r="E22" s="8" t="s">
        <v>99</v>
      </c>
      <c r="F22" s="6" t="s">
        <v>100</v>
      </c>
      <c r="G22" s="9">
        <f>IF(A22=1,"_",IF(C22="_","???",C22))</f>
        <v/>
      </c>
      <c r="H22" s="10" t="s">
        <v>16</v>
      </c>
      <c r="I22" s="11" t="s">
        <v>16</v>
      </c>
      <c r="J22" s="12"/>
    </row>
    <row r="23" spans="1:10" ht="60" customHeight="1">
      <c r="A23" s="6" t="s">
        <v>28</v>
      </c>
      <c r="B23" s="6" t="s">
        <v>17</v>
      </c>
      <c r="C23" s="6" t="s">
        <v>16</v>
      </c>
      <c r="D23" s="7" t="s">
        <v>101</v>
      </c>
      <c r="E23" s="8" t="s">
        <v>102</v>
      </c>
      <c r="F23" s="6" t="s">
        <v>103</v>
      </c>
      <c r="G23" s="9">
        <f>IF(A23=1,"_",IF(C23="_","???",C23))</f>
        <v/>
      </c>
      <c r="H23" s="10" t="s">
        <v>16</v>
      </c>
      <c r="I23" s="11" t="s">
        <v>16</v>
      </c>
      <c r="J23" s="12"/>
    </row>
    <row r="24" spans="1:10" ht="60" customHeight="1">
      <c r="A24" s="6" t="s">
        <v>104</v>
      </c>
      <c r="B24" s="6" t="s">
        <v>81</v>
      </c>
      <c r="C24" s="6" t="s">
        <v>12</v>
      </c>
      <c r="D24" s="7" t="s">
        <v>45</v>
      </c>
      <c r="E24" s="8" t="s">
        <v>105</v>
      </c>
      <c r="F24" s="6" t="s">
        <v>106</v>
      </c>
      <c r="G24" s="9">
        <f>IF(A24=1,"_",IF(C24="_","???",C24))</f>
        <v/>
      </c>
      <c r="H24" s="10" t="s">
        <v>16</v>
      </c>
      <c r="I24" s="11" t="s">
        <v>16</v>
      </c>
      <c r="J24" s="12"/>
    </row>
    <row r="25" spans="1:10" ht="60" customHeight="1">
      <c r="A25" s="6" t="s">
        <v>107</v>
      </c>
      <c r="B25" s="6" t="s">
        <v>22</v>
      </c>
      <c r="C25" s="6" t="s">
        <v>18</v>
      </c>
      <c r="D25" s="7" t="s">
        <v>45</v>
      </c>
      <c r="E25" s="8" t="s">
        <v>108</v>
      </c>
      <c r="F25" s="6" t="s">
        <v>109</v>
      </c>
      <c r="G25" s="9">
        <f>IF(A25=1,"_",IF(C25="_","???",C25))</f>
        <v/>
      </c>
      <c r="H25" s="10" t="s">
        <v>16</v>
      </c>
      <c r="I25" s="11" t="s">
        <v>16</v>
      </c>
      <c r="J25" s="12"/>
    </row>
    <row r="26" spans="1:10" ht="60" customHeight="1">
      <c r="A26" s="6" t="s">
        <v>110</v>
      </c>
      <c r="B26" s="6" t="s">
        <v>27</v>
      </c>
      <c r="C26" s="6" t="s">
        <v>111</v>
      </c>
      <c r="D26" s="7" t="s">
        <v>112</v>
      </c>
      <c r="E26" s="8" t="s">
        <v>113</v>
      </c>
      <c r="F26" s="6" t="s">
        <v>114</v>
      </c>
      <c r="G26" s="9">
        <f>IF(A26=1,"_",IF(C26="_","???",C26))</f>
        <v/>
      </c>
      <c r="H26" s="10" t="s">
        <v>16</v>
      </c>
      <c r="I26" s="11" t="s">
        <v>16</v>
      </c>
      <c r="J26" s="12"/>
    </row>
    <row r="27" spans="1:10" ht="60" customHeight="1">
      <c r="A27" s="6" t="s">
        <v>115</v>
      </c>
      <c r="B27" s="6" t="s">
        <v>116</v>
      </c>
      <c r="C27" s="6" t="s">
        <v>35</v>
      </c>
      <c r="D27" s="7" t="s">
        <v>117</v>
      </c>
      <c r="E27" s="8" t="s">
        <v>118</v>
      </c>
      <c r="F27" s="6" t="s">
        <v>119</v>
      </c>
      <c r="G27" s="9">
        <f>IF(A27=1,"_",IF(C27="_","???",C27))</f>
        <v/>
      </c>
      <c r="H27" s="10" t="s">
        <v>16</v>
      </c>
      <c r="I27" s="11" t="s">
        <v>16</v>
      </c>
      <c r="J27" s="12"/>
    </row>
    <row r="28" spans="1:10" ht="60" customHeight="1">
      <c r="A28" s="6" t="s">
        <v>120</v>
      </c>
      <c r="B28" s="6" t="s">
        <v>17</v>
      </c>
      <c r="C28" s="6" t="s">
        <v>16</v>
      </c>
      <c r="D28" s="7" t="s">
        <v>64</v>
      </c>
      <c r="E28" s="8" t="s">
        <v>121</v>
      </c>
      <c r="F28" s="6" t="s">
        <v>122</v>
      </c>
      <c r="G28" s="9">
        <f>IF(A28=1,"_",IF(C28="_","???",C28))</f>
        <v/>
      </c>
      <c r="H28" s="10" t="s">
        <v>16</v>
      </c>
      <c r="I28" s="11" t="s">
        <v>16</v>
      </c>
      <c r="J28" s="12"/>
    </row>
    <row r="29" spans="1:10" ht="60" customHeight="1">
      <c r="A29" s="6" t="s">
        <v>123</v>
      </c>
      <c r="B29" s="6" t="s">
        <v>17</v>
      </c>
      <c r="C29" s="6" t="s">
        <v>35</v>
      </c>
      <c r="D29" s="7" t="s">
        <v>124</v>
      </c>
      <c r="E29" s="8" t="s">
        <v>125</v>
      </c>
      <c r="F29" s="6" t="s">
        <v>126</v>
      </c>
      <c r="G29" s="9">
        <f>IF(A29=1,"_",IF(C29="_","???",C29))</f>
        <v/>
      </c>
      <c r="H29" s="10" t="s">
        <v>16</v>
      </c>
      <c r="I29" s="11" t="s">
        <v>16</v>
      </c>
      <c r="J29" s="12"/>
    </row>
    <row r="30" spans="1:10" ht="60" customHeight="1">
      <c r="A30" s="6" t="s">
        <v>127</v>
      </c>
      <c r="B30" s="6" t="s">
        <v>22</v>
      </c>
      <c r="C30" s="6" t="s">
        <v>35</v>
      </c>
      <c r="D30" s="7" t="s">
        <v>128</v>
      </c>
      <c r="E30" s="8" t="s">
        <v>129</v>
      </c>
      <c r="F30" s="6" t="s">
        <v>130</v>
      </c>
      <c r="G30" s="9">
        <f>IF(A30=1,"_",IF(C30="_","???",C30))</f>
        <v/>
      </c>
      <c r="H30" s="10" t="s">
        <v>16</v>
      </c>
      <c r="I30" s="11" t="s">
        <v>16</v>
      </c>
      <c r="J30" s="12"/>
    </row>
    <row r="31" spans="1:10" ht="60" customHeight="1">
      <c r="A31" s="6" t="s">
        <v>131</v>
      </c>
      <c r="B31" s="6" t="s">
        <v>34</v>
      </c>
      <c r="C31" s="6" t="s">
        <v>35</v>
      </c>
      <c r="D31" s="7" t="s">
        <v>13</v>
      </c>
      <c r="E31" s="8" t="s">
        <v>132</v>
      </c>
      <c r="F31" s="6" t="s">
        <v>133</v>
      </c>
      <c r="G31" s="9">
        <f>IF(A31=1,"_",IF(C31="_","???",C31))</f>
        <v/>
      </c>
      <c r="H31" s="10" t="s">
        <v>16</v>
      </c>
      <c r="I31" s="11" t="s">
        <v>16</v>
      </c>
      <c r="J31" s="12"/>
    </row>
    <row r="32" spans="1:10" ht="60" customHeight="1">
      <c r="A32" s="6" t="s">
        <v>134</v>
      </c>
      <c r="B32" s="6" t="s">
        <v>39</v>
      </c>
      <c r="C32" s="6" t="s">
        <v>135</v>
      </c>
      <c r="D32" s="7" t="s">
        <v>136</v>
      </c>
      <c r="E32" s="8" t="s">
        <v>137</v>
      </c>
      <c r="F32" s="6" t="s">
        <v>138</v>
      </c>
      <c r="G32" s="9">
        <f>IF(A32=1,"_",IF(C32="_","???",C32))</f>
        <v/>
      </c>
      <c r="H32" s="10" t="s">
        <v>16</v>
      </c>
      <c r="I32" s="11" t="s">
        <v>16</v>
      </c>
      <c r="J32" s="12"/>
    </row>
    <row r="33" spans="1:10" ht="60" customHeight="1">
      <c r="A33" s="6" t="s">
        <v>139</v>
      </c>
      <c r="B33" s="6" t="s">
        <v>22</v>
      </c>
      <c r="C33" s="6" t="s">
        <v>16</v>
      </c>
      <c r="D33" s="7" t="s">
        <v>140</v>
      </c>
      <c r="E33" s="8" t="s">
        <v>141</v>
      </c>
      <c r="F33" s="6" t="s">
        <v>142</v>
      </c>
      <c r="G33" s="9">
        <f>IF(A33=1,"_",IF(C33="_","???",C33))</f>
        <v/>
      </c>
      <c r="H33" s="10" t="s">
        <v>16</v>
      </c>
      <c r="I33" s="11" t="s">
        <v>16</v>
      </c>
      <c r="J33" s="12"/>
    </row>
    <row r="34" spans="1:10" ht="60" customHeight="1">
      <c r="A34" s="6" t="s">
        <v>143</v>
      </c>
      <c r="B34" s="6" t="s">
        <v>52</v>
      </c>
      <c r="C34" s="6" t="s">
        <v>144</v>
      </c>
      <c r="D34" s="7" t="s">
        <v>45</v>
      </c>
      <c r="E34" s="8" t="s">
        <v>145</v>
      </c>
      <c r="F34" s="6" t="s">
        <v>146</v>
      </c>
      <c r="G34" s="9">
        <f>IF(A34=1,"_",IF(C34="_","???",C34))</f>
        <v/>
      </c>
      <c r="H34" s="10" t="s">
        <v>16</v>
      </c>
      <c r="I34" s="11" t="s">
        <v>16</v>
      </c>
      <c r="J34" s="12"/>
    </row>
    <row r="35" spans="1:10" ht="60" customHeight="1">
      <c r="A35" s="6" t="s">
        <v>147</v>
      </c>
      <c r="B35" s="6" t="s">
        <v>27</v>
      </c>
      <c r="C35" s="6" t="s">
        <v>16</v>
      </c>
      <c r="D35" s="7" t="s">
        <v>148</v>
      </c>
      <c r="E35" s="8" t="s">
        <v>149</v>
      </c>
      <c r="F35" s="6" t="s">
        <v>150</v>
      </c>
      <c r="G35" s="9">
        <f>IF(A35=1,"_",IF(C35="_","???",C35))</f>
        <v/>
      </c>
      <c r="H35" s="10" t="s">
        <v>16</v>
      </c>
      <c r="I35" s="11" t="s">
        <v>16</v>
      </c>
      <c r="J35" s="12"/>
    </row>
    <row r="36" spans="1:10" ht="60" customHeight="1">
      <c r="A36" s="6" t="s">
        <v>151</v>
      </c>
      <c r="B36" s="6" t="s">
        <v>17</v>
      </c>
      <c r="C36" s="6" t="s">
        <v>16</v>
      </c>
      <c r="D36" s="7" t="s">
        <v>152</v>
      </c>
      <c r="E36" s="8" t="s">
        <v>153</v>
      </c>
      <c r="F36" s="6" t="s">
        <v>154</v>
      </c>
      <c r="G36" s="9">
        <f>IF(A36=1,"_",IF(C36="_","???",C36))</f>
        <v/>
      </c>
      <c r="H36" s="10" t="s">
        <v>16</v>
      </c>
      <c r="I36" s="11" t="s">
        <v>16</v>
      </c>
      <c r="J36" s="12"/>
    </row>
    <row r="37" spans="1:10" ht="60" customHeight="1">
      <c r="A37" s="6" t="s">
        <v>155</v>
      </c>
      <c r="B37" s="6" t="s">
        <v>34</v>
      </c>
      <c r="C37" s="6" t="s">
        <v>111</v>
      </c>
      <c r="D37" s="7" t="s">
        <v>45</v>
      </c>
      <c r="E37" s="8" t="s">
        <v>156</v>
      </c>
      <c r="F37" s="6" t="s">
        <v>157</v>
      </c>
      <c r="G37" s="9">
        <f>IF(A37=1,"_",IF(C37="_","???",C37))</f>
        <v/>
      </c>
      <c r="H37" s="10" t="s">
        <v>16</v>
      </c>
      <c r="I37" s="11" t="s">
        <v>16</v>
      </c>
      <c r="J37" s="12"/>
    </row>
    <row r="38" spans="1:10" ht="60" customHeight="1">
      <c r="A38" s="6" t="s">
        <v>116</v>
      </c>
      <c r="B38" s="6" t="s">
        <v>22</v>
      </c>
      <c r="C38" s="6" t="s">
        <v>158</v>
      </c>
      <c r="D38" s="7" t="s">
        <v>159</v>
      </c>
      <c r="E38" s="8" t="s">
        <v>160</v>
      </c>
      <c r="F38" s="6" t="s">
        <v>161</v>
      </c>
      <c r="G38" s="9">
        <f>IF(A38=1,"_",IF(C38="_","???",C38))</f>
        <v/>
      </c>
      <c r="H38" s="10" t="s">
        <v>16</v>
      </c>
      <c r="I38" s="11" t="s">
        <v>16</v>
      </c>
      <c r="J38" s="12"/>
    </row>
    <row r="39" spans="1:10" ht="60" customHeight="1">
      <c r="A39" s="6" t="s">
        <v>162</v>
      </c>
      <c r="B39" s="6" t="s">
        <v>22</v>
      </c>
      <c r="C39" s="6" t="s">
        <v>16</v>
      </c>
      <c r="D39" s="7" t="s">
        <v>163</v>
      </c>
      <c r="E39" s="8" t="s">
        <v>164</v>
      </c>
      <c r="F39" s="6" t="s">
        <v>165</v>
      </c>
      <c r="G39" s="9">
        <f>IF(A39=1,"_",IF(C39="_","???",C39))</f>
        <v/>
      </c>
      <c r="H39" s="10" t="s">
        <v>16</v>
      </c>
      <c r="I39" s="11" t="s">
        <v>16</v>
      </c>
      <c r="J39" s="12"/>
    </row>
    <row r="40" spans="1:10" ht="60" customHeight="1">
      <c r="A40" s="6" t="s">
        <v>166</v>
      </c>
      <c r="B40" s="6" t="s">
        <v>11</v>
      </c>
      <c r="C40" s="6" t="s">
        <v>111</v>
      </c>
      <c r="D40" s="7" t="s">
        <v>45</v>
      </c>
      <c r="E40" s="8" t="s">
        <v>167</v>
      </c>
      <c r="F40" s="6" t="s">
        <v>168</v>
      </c>
      <c r="G40" s="9">
        <f>IF(A40=1,"_",IF(C40="_","???",C40))</f>
        <v/>
      </c>
      <c r="H40" s="10" t="s">
        <v>16</v>
      </c>
      <c r="I40" s="11" t="s">
        <v>16</v>
      </c>
      <c r="J40" s="12"/>
    </row>
    <row r="41" spans="1:10" ht="60" customHeight="1">
      <c r="A41" s="6" t="s">
        <v>169</v>
      </c>
      <c r="B41" s="6" t="s">
        <v>39</v>
      </c>
      <c r="C41" s="6" t="s">
        <v>75</v>
      </c>
      <c r="D41" s="7" t="s">
        <v>170</v>
      </c>
      <c r="E41" s="8" t="s">
        <v>171</v>
      </c>
      <c r="F41" s="6" t="s">
        <v>172</v>
      </c>
      <c r="G41" s="9">
        <f>IF(A41=1,"_",IF(C41="_","???",C41))</f>
        <v/>
      </c>
      <c r="H41" s="10" t="s">
        <v>16</v>
      </c>
      <c r="I41" s="11" t="s">
        <v>16</v>
      </c>
      <c r="J41" s="12"/>
    </row>
    <row r="42" spans="1:10" ht="60" customHeight="1">
      <c r="A42" s="6" t="s">
        <v>173</v>
      </c>
      <c r="B42" s="6" t="s">
        <v>17</v>
      </c>
      <c r="C42" s="6" t="s">
        <v>16</v>
      </c>
      <c r="D42" s="7" t="s">
        <v>174</v>
      </c>
      <c r="E42" s="8" t="s">
        <v>175</v>
      </c>
      <c r="F42" s="6" t="s">
        <v>176</v>
      </c>
      <c r="G42" s="9">
        <f>IF(A42=1,"_",IF(C42="_","???",C42))</f>
        <v/>
      </c>
      <c r="H42" s="10" t="s">
        <v>16</v>
      </c>
      <c r="I42" s="11" t="s">
        <v>16</v>
      </c>
      <c r="J42" s="12"/>
    </row>
    <row r="43" spans="1:10" ht="60" customHeight="1">
      <c r="A43" s="6" t="s">
        <v>177</v>
      </c>
      <c r="B43" s="6" t="s">
        <v>34</v>
      </c>
      <c r="C43" s="6" t="s">
        <v>16</v>
      </c>
      <c r="D43" s="7" t="s">
        <v>174</v>
      </c>
      <c r="E43" s="8" t="s">
        <v>178</v>
      </c>
      <c r="F43" s="6" t="s">
        <v>179</v>
      </c>
      <c r="G43" s="9">
        <f>IF(A43=1,"_",IF(C43="_","???",C43))</f>
        <v/>
      </c>
      <c r="H43" s="10" t="s">
        <v>16</v>
      </c>
      <c r="I43" s="11" t="s">
        <v>16</v>
      </c>
      <c r="J43" s="12"/>
    </row>
    <row r="44" spans="1:10" ht="60" customHeight="1">
      <c r="A44" s="6" t="s">
        <v>180</v>
      </c>
      <c r="B44" s="6" t="s">
        <v>10</v>
      </c>
      <c r="C44" s="6" t="s">
        <v>16</v>
      </c>
      <c r="D44" s="7" t="s">
        <v>181</v>
      </c>
      <c r="E44" s="8" t="s">
        <v>182</v>
      </c>
      <c r="F44" s="6" t="s">
        <v>183</v>
      </c>
      <c r="G44" s="9">
        <f>IF(A44=1,"_",IF(C44="_","???",C44))</f>
        <v/>
      </c>
      <c r="H44" s="10" t="s">
        <v>16</v>
      </c>
      <c r="I44" s="11" t="s">
        <v>16</v>
      </c>
      <c r="J44" s="12"/>
    </row>
    <row r="45" spans="1:10" ht="60" customHeight="1">
      <c r="A45" s="6" t="s">
        <v>184</v>
      </c>
      <c r="B45" s="6" t="s">
        <v>22</v>
      </c>
      <c r="C45" s="6" t="s">
        <v>35</v>
      </c>
      <c r="D45" s="7" t="s">
        <v>185</v>
      </c>
      <c r="E45" s="8" t="s">
        <v>186</v>
      </c>
      <c r="F45" s="6" t="s">
        <v>187</v>
      </c>
      <c r="G45" s="9">
        <f>IF(A45=1,"_",IF(C45="_","???",C45))</f>
        <v/>
      </c>
      <c r="H45" s="10" t="s">
        <v>16</v>
      </c>
      <c r="I45" s="11" t="s">
        <v>16</v>
      </c>
      <c r="J45" s="12"/>
    </row>
    <row r="46" spans="1:10" ht="60" customHeight="1">
      <c r="A46" s="6" t="s">
        <v>188</v>
      </c>
      <c r="B46" s="6" t="s">
        <v>23</v>
      </c>
      <c r="C46" s="6" t="s">
        <v>189</v>
      </c>
      <c r="D46" s="7" t="s">
        <v>190</v>
      </c>
      <c r="E46" s="8" t="s">
        <v>191</v>
      </c>
      <c r="F46" s="6" t="s">
        <v>192</v>
      </c>
      <c r="G46" s="9">
        <f>IF(A46=1,"_",IF(C46="_","???",C46))</f>
        <v/>
      </c>
      <c r="H46" s="10" t="s">
        <v>16</v>
      </c>
      <c r="I46" s="11" t="s">
        <v>16</v>
      </c>
      <c r="J46" s="12"/>
    </row>
    <row r="47" spans="1:10" ht="60" customHeight="1">
      <c r="A47" s="6" t="s">
        <v>193</v>
      </c>
      <c r="B47" s="6" t="s">
        <v>22</v>
      </c>
      <c r="C47" s="6" t="s">
        <v>194</v>
      </c>
      <c r="D47" s="7" t="s">
        <v>45</v>
      </c>
      <c r="E47" s="8" t="s">
        <v>195</v>
      </c>
      <c r="F47" s="6" t="s">
        <v>196</v>
      </c>
      <c r="G47" s="9">
        <f>IF(A47=1,"_",IF(C47="_","???",C47))</f>
        <v/>
      </c>
      <c r="H47" s="10" t="s">
        <v>16</v>
      </c>
      <c r="I47" s="11" t="s">
        <v>16</v>
      </c>
      <c r="J47" s="12"/>
    </row>
    <row r="48" spans="1:10" ht="60" customHeight="1">
      <c r="A48" s="6" t="s">
        <v>197</v>
      </c>
      <c r="B48" s="6" t="s">
        <v>39</v>
      </c>
      <c r="C48" s="6" t="s">
        <v>198</v>
      </c>
      <c r="D48" s="7" t="s">
        <v>199</v>
      </c>
      <c r="E48" s="8" t="s">
        <v>200</v>
      </c>
      <c r="F48" s="6" t="s">
        <v>201</v>
      </c>
      <c r="G48" s="9">
        <f>IF(A48=1,"_",IF(C48="_","???",C48))</f>
        <v/>
      </c>
      <c r="H48" s="10" t="s">
        <v>16</v>
      </c>
      <c r="I48" s="11" t="s">
        <v>16</v>
      </c>
      <c r="J48" s="12"/>
    </row>
    <row r="49" spans="1:10" ht="60" customHeight="1">
      <c r="A49" s="6" t="s">
        <v>202</v>
      </c>
      <c r="B49" s="6" t="s">
        <v>39</v>
      </c>
      <c r="C49" s="6" t="s">
        <v>63</v>
      </c>
      <c r="D49" s="7" t="s">
        <v>203</v>
      </c>
      <c r="E49" s="8" t="s">
        <v>204</v>
      </c>
      <c r="F49" s="6" t="s">
        <v>205</v>
      </c>
      <c r="G49" s="9">
        <f>IF(A49=1,"_",IF(C49="_","???",C49))</f>
        <v/>
      </c>
      <c r="H49" s="10" t="s">
        <v>16</v>
      </c>
      <c r="I49" s="11" t="s">
        <v>16</v>
      </c>
      <c r="J49" s="12"/>
    </row>
    <row r="50" spans="1:10" ht="60" customHeight="1">
      <c r="A50" s="6" t="s">
        <v>206</v>
      </c>
      <c r="B50" s="6" t="s">
        <v>22</v>
      </c>
      <c r="C50" s="6" t="s">
        <v>16</v>
      </c>
      <c r="D50" s="7" t="s">
        <v>140</v>
      </c>
      <c r="E50" s="8" t="s">
        <v>207</v>
      </c>
      <c r="F50" s="6" t="s">
        <v>208</v>
      </c>
      <c r="G50" s="9">
        <f>IF(A50=1,"_",IF(C50="_","???",C50))</f>
        <v/>
      </c>
      <c r="H50" s="10" t="s">
        <v>16</v>
      </c>
      <c r="I50" s="11" t="s">
        <v>16</v>
      </c>
      <c r="J50" s="12"/>
    </row>
    <row r="51" spans="1:10" ht="60" customHeight="1">
      <c r="A51" s="6" t="s">
        <v>209</v>
      </c>
      <c r="B51" s="6" t="s">
        <v>17</v>
      </c>
      <c r="C51" s="6" t="s">
        <v>210</v>
      </c>
      <c r="D51" s="7" t="s">
        <v>211</v>
      </c>
      <c r="E51" s="8" t="s">
        <v>212</v>
      </c>
      <c r="F51" s="6" t="s">
        <v>213</v>
      </c>
      <c r="G51" s="9">
        <f>IF(A51=1,"_",IF(C51="_","???",C51))</f>
        <v/>
      </c>
      <c r="H51" s="10" t="s">
        <v>16</v>
      </c>
      <c r="I51" s="11" t="s">
        <v>16</v>
      </c>
      <c r="J51" s="12"/>
    </row>
    <row r="52" spans="1:10" ht="60" customHeight="1">
      <c r="A52" s="6" t="s">
        <v>214</v>
      </c>
      <c r="B52" s="6" t="s">
        <v>22</v>
      </c>
      <c r="C52" s="6" t="s">
        <v>18</v>
      </c>
      <c r="D52" s="7" t="s">
        <v>45</v>
      </c>
      <c r="E52" s="8" t="s">
        <v>215</v>
      </c>
      <c r="F52" s="6" t="s">
        <v>216</v>
      </c>
      <c r="G52" s="9">
        <f>IF(A52=1,"_",IF(C52="_","???",C52))</f>
        <v/>
      </c>
      <c r="H52" s="10" t="s">
        <v>16</v>
      </c>
      <c r="I52" s="11" t="s">
        <v>16</v>
      </c>
      <c r="J52" s="12"/>
    </row>
    <row r="53" spans="1:10" ht="60" customHeight="1">
      <c r="A53" s="6" t="s">
        <v>217</v>
      </c>
      <c r="B53" s="6" t="s">
        <v>53</v>
      </c>
      <c r="C53" s="6" t="s">
        <v>35</v>
      </c>
      <c r="D53" s="7" t="s">
        <v>13</v>
      </c>
      <c r="E53" s="8" t="s">
        <v>218</v>
      </c>
      <c r="F53" s="6" t="s">
        <v>219</v>
      </c>
      <c r="G53" s="9">
        <f>IF(A53=1,"_",IF(C53="_","???",C53))</f>
        <v/>
      </c>
      <c r="H53" s="10" t="s">
        <v>16</v>
      </c>
      <c r="I53" s="11" t="s">
        <v>16</v>
      </c>
      <c r="J53" s="12"/>
    </row>
    <row r="54" spans="1:10" ht="60" customHeight="1">
      <c r="A54" s="6" t="s">
        <v>220</v>
      </c>
      <c r="B54" s="6" t="s">
        <v>22</v>
      </c>
      <c r="C54" s="6" t="s">
        <v>18</v>
      </c>
      <c r="D54" s="7" t="s">
        <v>45</v>
      </c>
      <c r="E54" s="8" t="s">
        <v>221</v>
      </c>
      <c r="F54" s="6" t="s">
        <v>222</v>
      </c>
      <c r="G54" s="9">
        <f>IF(A54=1,"_",IF(C54="_","???",C54))</f>
        <v/>
      </c>
      <c r="H54" s="10" t="s">
        <v>16</v>
      </c>
      <c r="I54" s="11" t="s">
        <v>16</v>
      </c>
      <c r="J54" s="12"/>
    </row>
    <row r="55" spans="1:10" ht="60" customHeight="1">
      <c r="A55" s="6" t="s">
        <v>223</v>
      </c>
      <c r="B55" s="6" t="s">
        <v>23</v>
      </c>
      <c r="C55" s="6" t="s">
        <v>224</v>
      </c>
      <c r="D55" s="7" t="s">
        <v>225</v>
      </c>
      <c r="E55" s="8" t="s">
        <v>226</v>
      </c>
      <c r="F55" s="6" t="s">
        <v>227</v>
      </c>
      <c r="G55" s="9">
        <f>IF(A55=1,"_",IF(C55="_","???",C55))</f>
        <v/>
      </c>
      <c r="H55" s="10" t="s">
        <v>16</v>
      </c>
      <c r="I55" s="11" t="s">
        <v>16</v>
      </c>
      <c r="J55" s="12"/>
    </row>
    <row r="56" spans="1:10" ht="60" customHeight="1">
      <c r="A56" s="6" t="s">
        <v>228</v>
      </c>
      <c r="B56" s="6" t="s">
        <v>22</v>
      </c>
      <c r="C56" s="6" t="s">
        <v>35</v>
      </c>
      <c r="D56" s="7" t="s">
        <v>45</v>
      </c>
      <c r="E56" s="8" t="s">
        <v>229</v>
      </c>
      <c r="F56" s="6" t="s">
        <v>230</v>
      </c>
      <c r="G56" s="9">
        <f>IF(A56=1,"_",IF(C56="_","???",C56))</f>
        <v/>
      </c>
      <c r="H56" s="10" t="s">
        <v>16</v>
      </c>
      <c r="I56" s="11" t="s">
        <v>16</v>
      </c>
      <c r="J56" s="12"/>
    </row>
    <row r="57" spans="1:10" ht="60" customHeight="1">
      <c r="A57" s="6" t="s">
        <v>231</v>
      </c>
      <c r="B57" s="6" t="s">
        <v>11</v>
      </c>
      <c r="C57" s="6" t="s">
        <v>12</v>
      </c>
      <c r="D57" s="7" t="s">
        <v>45</v>
      </c>
      <c r="E57" s="8" t="s">
        <v>232</v>
      </c>
      <c r="F57" s="6" t="s">
        <v>233</v>
      </c>
      <c r="G57" s="9">
        <f>IF(A57=1,"_",IF(C57="_","???",C57))</f>
        <v/>
      </c>
      <c r="H57" s="10" t="s">
        <v>16</v>
      </c>
      <c r="I57" s="11" t="s">
        <v>16</v>
      </c>
      <c r="J57" s="12"/>
    </row>
    <row r="58" spans="1:10" ht="60" customHeight="1">
      <c r="A58" s="6" t="s">
        <v>234</v>
      </c>
      <c r="B58" s="6" t="s">
        <v>53</v>
      </c>
      <c r="C58" s="6" t="s">
        <v>16</v>
      </c>
      <c r="D58" s="7" t="s">
        <v>235</v>
      </c>
      <c r="E58" s="8" t="s">
        <v>236</v>
      </c>
      <c r="F58" s="6" t="s">
        <v>237</v>
      </c>
      <c r="G58" s="9">
        <f>IF(A58=1,"_",IF(C58="_","???",C58))</f>
        <v/>
      </c>
      <c r="H58" s="10" t="s">
        <v>16</v>
      </c>
      <c r="I58" s="11" t="s">
        <v>16</v>
      </c>
      <c r="J58" s="12"/>
    </row>
    <row r="59" spans="1:10" ht="60" customHeight="1">
      <c r="A59" s="6" t="s">
        <v>238</v>
      </c>
      <c r="B59" s="6" t="s">
        <v>34</v>
      </c>
      <c r="C59" s="6" t="s">
        <v>35</v>
      </c>
      <c r="D59" s="7" t="s">
        <v>45</v>
      </c>
      <c r="E59" s="8" t="s">
        <v>239</v>
      </c>
      <c r="F59" s="6" t="s">
        <v>240</v>
      </c>
      <c r="G59" s="9">
        <f>IF(A59=1,"_",IF(C59="_","???",C59))</f>
        <v/>
      </c>
      <c r="H59" s="10" t="s">
        <v>16</v>
      </c>
      <c r="I59" s="11" t="s">
        <v>16</v>
      </c>
      <c r="J59" s="12"/>
    </row>
    <row r="60" spans="1:10" ht="60" customHeight="1">
      <c r="A60" s="6" t="s">
        <v>241</v>
      </c>
      <c r="B60" s="6" t="s">
        <v>17</v>
      </c>
      <c r="C60" s="6" t="s">
        <v>35</v>
      </c>
      <c r="D60" s="7" t="s">
        <v>242</v>
      </c>
      <c r="E60" s="8" t="s">
        <v>243</v>
      </c>
      <c r="F60" s="6" t="s">
        <v>244</v>
      </c>
      <c r="G60" s="9">
        <f>IF(A60=1,"_",IF(C60="_","???",C60))</f>
        <v/>
      </c>
      <c r="H60" s="10" t="s">
        <v>16</v>
      </c>
      <c r="I60" s="11" t="s">
        <v>16</v>
      </c>
      <c r="J60" s="12"/>
    </row>
    <row r="61" spans="1:10" ht="60" customHeight="1">
      <c r="A61" s="6" t="s">
        <v>245</v>
      </c>
      <c r="B61" s="6" t="s">
        <v>48</v>
      </c>
      <c r="C61" s="6" t="s">
        <v>35</v>
      </c>
      <c r="D61" s="7" t="s">
        <v>246</v>
      </c>
      <c r="E61" s="8" t="s">
        <v>247</v>
      </c>
      <c r="F61" s="6" t="s">
        <v>248</v>
      </c>
      <c r="G61" s="9">
        <f>IF(A61=1,"_",IF(C61="_","???",C61))</f>
        <v/>
      </c>
      <c r="H61" s="10" t="s">
        <v>16</v>
      </c>
      <c r="I61" s="11" t="s">
        <v>16</v>
      </c>
      <c r="J61" s="12"/>
    </row>
    <row r="62" spans="1:10" ht="60" customHeight="1">
      <c r="A62" s="6" t="s">
        <v>249</v>
      </c>
      <c r="B62" s="6" t="s">
        <v>17</v>
      </c>
      <c r="C62" s="6" t="s">
        <v>16</v>
      </c>
      <c r="D62" s="7" t="s">
        <v>250</v>
      </c>
      <c r="E62" s="8" t="s">
        <v>251</v>
      </c>
      <c r="F62" s="6" t="s">
        <v>252</v>
      </c>
      <c r="G62" s="9">
        <f>IF(A62=1,"_",IF(C62="_","???",C62))</f>
        <v/>
      </c>
      <c r="H62" s="10" t="s">
        <v>16</v>
      </c>
      <c r="I62" s="11" t="s">
        <v>16</v>
      </c>
      <c r="J62" s="12"/>
    </row>
    <row r="63" spans="1:10" ht="60" customHeight="1">
      <c r="A63" s="6" t="s">
        <v>253</v>
      </c>
      <c r="B63" s="6" t="s">
        <v>17</v>
      </c>
      <c r="C63" s="6" t="s">
        <v>16</v>
      </c>
      <c r="D63" s="7" t="s">
        <v>250</v>
      </c>
      <c r="E63" s="8" t="s">
        <v>254</v>
      </c>
      <c r="F63" s="6" t="s">
        <v>255</v>
      </c>
      <c r="G63" s="9">
        <f>IF(A63=1,"_",IF(C63="_","???",C63))</f>
        <v/>
      </c>
      <c r="H63" s="10" t="s">
        <v>16</v>
      </c>
      <c r="I63" s="11" t="s">
        <v>16</v>
      </c>
      <c r="J63" s="12"/>
    </row>
    <row r="64" spans="1:10" ht="60" customHeight="1">
      <c r="A64" s="6" t="s">
        <v>256</v>
      </c>
      <c r="B64" s="6" t="s">
        <v>27</v>
      </c>
      <c r="C64" s="6" t="s">
        <v>12</v>
      </c>
      <c r="D64" s="7" t="s">
        <v>45</v>
      </c>
      <c r="E64" s="8" t="s">
        <v>257</v>
      </c>
      <c r="F64" s="6" t="s">
        <v>258</v>
      </c>
      <c r="G64" s="9">
        <f>IF(A64=1,"_",IF(C64="_","???",C64))</f>
        <v/>
      </c>
      <c r="H64" s="10" t="s">
        <v>16</v>
      </c>
      <c r="I64" s="11" t="s">
        <v>16</v>
      </c>
      <c r="J64" s="12"/>
    </row>
    <row r="65" spans="1:10" ht="60" customHeight="1">
      <c r="A65" s="6" t="s">
        <v>259</v>
      </c>
      <c r="B65" s="6" t="s">
        <v>89</v>
      </c>
      <c r="C65" s="6" t="s">
        <v>260</v>
      </c>
      <c r="D65" s="7" t="s">
        <v>261</v>
      </c>
      <c r="E65" s="8" t="s">
        <v>262</v>
      </c>
      <c r="F65" s="6" t="s">
        <v>263</v>
      </c>
      <c r="G65" s="9">
        <f>IF(A65=1,"_",IF(C65="_","???",C65))</f>
        <v/>
      </c>
      <c r="H65" s="10" t="s">
        <v>16</v>
      </c>
      <c r="I65" s="11" t="s">
        <v>16</v>
      </c>
      <c r="J65" s="12"/>
    </row>
    <row r="66" spans="1:10" ht="60" customHeight="1">
      <c r="A66" s="6" t="s">
        <v>264</v>
      </c>
      <c r="B66" s="6" t="s">
        <v>48</v>
      </c>
      <c r="C66" s="6" t="s">
        <v>265</v>
      </c>
      <c r="D66" s="7" t="s">
        <v>45</v>
      </c>
      <c r="E66" s="8" t="s">
        <v>266</v>
      </c>
      <c r="F66" s="6" t="s">
        <v>267</v>
      </c>
      <c r="G66" s="9">
        <f>IF(A66=1,"_",IF(C66="_","???",C66))</f>
        <v/>
      </c>
      <c r="H66" s="10" t="s">
        <v>16</v>
      </c>
      <c r="I66" s="11" t="s">
        <v>16</v>
      </c>
      <c r="J66" s="12"/>
    </row>
    <row r="67" spans="1:10" ht="60" customHeight="1">
      <c r="A67" s="6" t="s">
        <v>268</v>
      </c>
      <c r="B67" s="6" t="s">
        <v>48</v>
      </c>
      <c r="C67" s="6" t="s">
        <v>269</v>
      </c>
      <c r="D67" s="7" t="s">
        <v>148</v>
      </c>
      <c r="E67" s="8" t="s">
        <v>270</v>
      </c>
      <c r="F67" s="6" t="s">
        <v>271</v>
      </c>
      <c r="G67" s="9">
        <f>IF(A67=1,"_",IF(C67="_","???",C67))</f>
        <v/>
      </c>
      <c r="H67" s="10" t="s">
        <v>16</v>
      </c>
      <c r="I67" s="11" t="s">
        <v>16</v>
      </c>
      <c r="J67" s="12"/>
    </row>
    <row r="68" spans="1:10" ht="60" customHeight="1">
      <c r="A68" s="6" t="s">
        <v>272</v>
      </c>
      <c r="B68" s="6" t="s">
        <v>23</v>
      </c>
      <c r="C68" s="6" t="s">
        <v>35</v>
      </c>
      <c r="D68" s="7" t="s">
        <v>273</v>
      </c>
      <c r="E68" s="8" t="s">
        <v>274</v>
      </c>
      <c r="F68" s="6" t="s">
        <v>275</v>
      </c>
      <c r="G68" s="9">
        <f>IF(A68=1,"_",IF(C68="_","???",C68))</f>
        <v/>
      </c>
      <c r="H68" s="10" t="s">
        <v>16</v>
      </c>
      <c r="I68" s="11" t="s">
        <v>16</v>
      </c>
      <c r="J68"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48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276</v>
      </c>
      <c r="B1" s="13" t="s">
        <v>277</v>
      </c>
      <c r="C1" s="13" t="s">
        <v>278</v>
      </c>
      <c r="D1" s="13" t="s">
        <v>279</v>
      </c>
      <c r="E1" s="14" t="s">
        <v>280</v>
      </c>
      <c r="F1" s="15" t="s">
        <v>281</v>
      </c>
      <c r="G1" s="16" t="s">
        <v>282</v>
      </c>
      <c r="H1" s="17" t="s">
        <v>283</v>
      </c>
      <c r="I1" s="18" t="s">
        <v>284</v>
      </c>
      <c r="J1" s="18" t="s">
        <v>285</v>
      </c>
      <c r="K1" s="18" t="s">
        <v>286</v>
      </c>
      <c r="L1" s="19" t="s">
        <v>9</v>
      </c>
    </row>
    <row r="2" spans="1:12">
      <c r="A2" s="20" t="s">
        <v>287</v>
      </c>
    </row>
    <row r="3" spans="1:12">
      <c r="A3" s="20" t="s">
        <v>288</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289</v>
      </c>
      <c r="B4" s="27" t="s">
        <v>290</v>
      </c>
      <c r="C4" s="27" t="s">
        <v>291</v>
      </c>
      <c r="D4" s="27" t="s">
        <v>292</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293</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294</v>
      </c>
      <c r="B6" s="27" t="s">
        <v>295</v>
      </c>
      <c r="C6" s="27" t="s">
        <v>291</v>
      </c>
      <c r="D6" s="27" t="s">
        <v>292</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296</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297</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298</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299</v>
      </c>
      <c r="B10" s="27" t="s">
        <v>295</v>
      </c>
      <c r="C10" s="27" t="s">
        <v>300</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301</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302</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303</v>
      </c>
      <c r="B13" s="27" t="s">
        <v>304</v>
      </c>
      <c r="C13" s="27" t="s">
        <v>305</v>
      </c>
      <c r="D13" s="27" t="s">
        <v>292</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306</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307</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308</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309</v>
      </c>
      <c r="B17" s="27" t="s">
        <v>290</v>
      </c>
      <c r="C17" s="27" t="s">
        <v>310</v>
      </c>
      <c r="D17" s="27" t="s">
        <v>292</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311</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312</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313</v>
      </c>
      <c r="B20" s="27" t="s">
        <v>314</v>
      </c>
      <c r="C20" s="27" t="s">
        <v>310</v>
      </c>
      <c r="D20" s="27" t="s">
        <v>292</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307</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315</v>
      </c>
      <c r="B22" s="27" t="s">
        <v>290</v>
      </c>
      <c r="C22" s="27" t="s">
        <v>291</v>
      </c>
      <c r="D22" s="27" t="s">
        <v>292</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316</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306</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317</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318</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307</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319</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320</v>
      </c>
      <c r="B29" s="27" t="s">
        <v>314</v>
      </c>
      <c r="C29" s="27" t="s">
        <v>310</v>
      </c>
      <c r="D29" s="27" t="s">
        <v>292</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311</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312</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321</v>
      </c>
      <c r="B32" s="27" t="s">
        <v>322</v>
      </c>
      <c r="C32" s="27" t="s">
        <v>310</v>
      </c>
      <c r="D32" s="27" t="s">
        <v>292</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302</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323</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302</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324</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307</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311</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246</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325</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319</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326</v>
      </c>
      <c r="B42" s="27" t="s">
        <v>327</v>
      </c>
      <c r="C42" s="27" t="s">
        <v>310</v>
      </c>
      <c r="D42" s="27" t="s">
        <v>292</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328</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329</v>
      </c>
      <c r="B44" s="27" t="s">
        <v>330</v>
      </c>
      <c r="C44" s="27" t="s">
        <v>331</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302</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19</v>
      </c>
      <c r="B46" s="27" t="s">
        <v>322</v>
      </c>
      <c r="C46" s="27" t="s">
        <v>305</v>
      </c>
      <c r="D46" s="27" t="s">
        <v>292</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307</v>
      </c>
      <c r="B47" s="27" t="s">
        <v>332</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333</v>
      </c>
      <c r="B48" s="27" t="s">
        <v>334</v>
      </c>
      <c r="C48" s="27" t="s">
        <v>291</v>
      </c>
      <c r="D48" s="27" t="s">
        <v>292</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335</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294</v>
      </c>
      <c r="B50" s="27" t="s">
        <v>332</v>
      </c>
      <c r="C50" s="27" t="s">
        <v>291</v>
      </c>
      <c r="D50" s="27" t="s">
        <v>292</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140</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303</v>
      </c>
      <c r="B52" s="27" t="s">
        <v>336</v>
      </c>
      <c r="C52" s="27" t="s">
        <v>305</v>
      </c>
      <c r="D52" s="27" t="s">
        <v>292</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306</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337</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315</v>
      </c>
      <c r="B55" s="27" t="s">
        <v>336</v>
      </c>
      <c r="C55" s="27" t="s">
        <v>291</v>
      </c>
      <c r="D55" s="27" t="s">
        <v>292</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338</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339</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308</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329</v>
      </c>
      <c r="B59" s="27" t="s">
        <v>340</v>
      </c>
      <c r="C59" s="27" t="s">
        <v>310</v>
      </c>
      <c r="D59" s="27" t="s">
        <v>292</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311</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341</v>
      </c>
      <c r="B61" s="27" t="s">
        <v>342</v>
      </c>
      <c r="C61" s="27" t="s">
        <v>331</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307</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312</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343</v>
      </c>
      <c r="B64" s="27" t="s">
        <v>334</v>
      </c>
      <c r="C64" s="27" t="s">
        <v>310</v>
      </c>
      <c r="D64" s="27" t="s">
        <v>292</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344</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323</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315</v>
      </c>
      <c r="B67" s="27" t="s">
        <v>336</v>
      </c>
      <c r="C67" s="27" t="s">
        <v>291</v>
      </c>
      <c r="D67" s="27" t="s">
        <v>292</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338</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345</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346</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311</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312</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347</v>
      </c>
      <c r="B73" s="27" t="s">
        <v>342</v>
      </c>
      <c r="C73" s="27" t="s">
        <v>310</v>
      </c>
      <c r="D73" s="27" t="s">
        <v>292</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348</v>
      </c>
      <c r="B74" s="27" t="s">
        <v>349</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350</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351</v>
      </c>
      <c r="B76" s="27" t="s">
        <v>327</v>
      </c>
      <c r="C76" s="27" t="s">
        <v>305</v>
      </c>
      <c r="D76" s="27" t="s">
        <v>292</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352</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353</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354</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row>
    <row r="81" spans="1:12">
      <c r="A81" s="20" t="s">
        <v>355</v>
      </c>
    </row>
    <row r="82" spans="1:12">
      <c r="A82" s="20" t="s">
        <v>356</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19</v>
      </c>
      <c r="B83" s="27" t="s">
        <v>357</v>
      </c>
      <c r="C83" s="27" t="s">
        <v>305</v>
      </c>
      <c r="D83" s="27" t="s">
        <v>292</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307</v>
      </c>
      <c r="B84" s="27" t="s">
        <v>358</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315</v>
      </c>
      <c r="B85" s="27" t="s">
        <v>290</v>
      </c>
      <c r="C85" s="27" t="s">
        <v>291</v>
      </c>
      <c r="D85" s="27" t="s">
        <v>292</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359</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360</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306</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361</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362</v>
      </c>
      <c r="B90" s="27" t="s">
        <v>357</v>
      </c>
      <c r="C90" s="27" t="s">
        <v>300</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311</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363</v>
      </c>
      <c r="B92" s="27" t="s">
        <v>364</v>
      </c>
      <c r="C92" s="27" t="s">
        <v>331</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365</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366</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367</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368</v>
      </c>
      <c r="B96" s="27" t="s">
        <v>314</v>
      </c>
      <c r="C96" s="27" t="s">
        <v>331</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354</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row>
    <row r="99" spans="1:12">
      <c r="A99" s="20" t="s">
        <v>369</v>
      </c>
    </row>
    <row r="100" spans="1:12">
      <c r="A100" s="20" t="s">
        <v>370</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371</v>
      </c>
      <c r="B101" s="27" t="s">
        <v>304</v>
      </c>
      <c r="C101" s="27" t="s">
        <v>310</v>
      </c>
      <c r="D101" s="27" t="s">
        <v>292</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307</v>
      </c>
      <c r="B102" s="27" t="s">
        <v>295</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333</v>
      </c>
      <c r="B103" s="27" t="s">
        <v>336</v>
      </c>
      <c r="C103" s="27" t="s">
        <v>291</v>
      </c>
      <c r="D103" s="27" t="s">
        <v>292</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372</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373</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306</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297</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374</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375</v>
      </c>
      <c r="B109" s="27" t="s">
        <v>357</v>
      </c>
      <c r="C109" s="27" t="s">
        <v>300</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354</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row>
    <row r="112" spans="1:12">
      <c r="A112" s="20" t="s">
        <v>376</v>
      </c>
    </row>
    <row r="113" spans="1:12">
      <c r="A113" s="20" t="s">
        <v>377</v>
      </c>
      <c r="B113" s="27" t="s">
        <v>304</v>
      </c>
      <c r="C113" s="27" t="s">
        <v>291</v>
      </c>
      <c r="D113" s="27" t="s">
        <v>292</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378</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379</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211</v>
      </c>
      <c r="B116" s="27" t="s">
        <v>357</v>
      </c>
      <c r="C116" s="27" t="s">
        <v>380</v>
      </c>
      <c r="D116" s="27" t="s">
        <v>292</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302</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323</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381</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211</v>
      </c>
      <c r="B120" s="27" t="s">
        <v>364</v>
      </c>
      <c r="C120" s="27" t="s">
        <v>380</v>
      </c>
      <c r="D120" s="27" t="s">
        <v>292</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289</v>
      </c>
      <c r="B121" s="27" t="s">
        <v>290</v>
      </c>
      <c r="C121" s="27" t="s">
        <v>291</v>
      </c>
      <c r="D121" s="27" t="s">
        <v>292</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293</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382</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311</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383</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384</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297</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385</v>
      </c>
      <c r="B128" s="27" t="s">
        <v>322</v>
      </c>
      <c r="C128" s="27" t="s">
        <v>300</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311</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386</v>
      </c>
      <c r="B130" s="27" t="s">
        <v>342</v>
      </c>
      <c r="C130" s="27" t="s">
        <v>331</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387</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388</v>
      </c>
      <c r="B132" s="27" t="s">
        <v>327</v>
      </c>
      <c r="C132" s="27" t="s">
        <v>331</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302</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389</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312</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390</v>
      </c>
      <c r="B136" s="27" t="s">
        <v>358</v>
      </c>
      <c r="C136" s="27" t="s">
        <v>310</v>
      </c>
      <c r="D136" s="27" t="s">
        <v>292</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354</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row>
    <row r="139" spans="1:12">
      <c r="A139" s="20" t="s">
        <v>391</v>
      </c>
    </row>
    <row r="140" spans="1:12">
      <c r="A140" s="20" t="s">
        <v>392</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302</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393</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302</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289</v>
      </c>
      <c r="B144" s="27" t="s">
        <v>304</v>
      </c>
      <c r="C144" s="27" t="s">
        <v>291</v>
      </c>
      <c r="D144" s="27" t="s">
        <v>292</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394</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297</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36</v>
      </c>
      <c r="B147" s="27" t="s">
        <v>357</v>
      </c>
      <c r="C147" s="27" t="s">
        <v>300</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395</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348</v>
      </c>
      <c r="B149" s="27" t="s">
        <v>290</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396</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354</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row>
    <row r="153" spans="1:12">
      <c r="A153" s="20" t="s">
        <v>397</v>
      </c>
    </row>
    <row r="154" spans="1:12">
      <c r="A154" s="20" t="s">
        <v>398</v>
      </c>
      <c r="B154" s="27" t="s">
        <v>304</v>
      </c>
      <c r="C154" s="27" t="s">
        <v>305</v>
      </c>
      <c r="D154" s="27" t="s">
        <v>292</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306</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399</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307</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302</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400</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319</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401</v>
      </c>
      <c r="B161" s="27" t="s">
        <v>364</v>
      </c>
      <c r="C161" s="27" t="s">
        <v>310</v>
      </c>
      <c r="D161" s="27" t="s">
        <v>292</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311</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402</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403</v>
      </c>
      <c r="B164" s="27" t="s">
        <v>314</v>
      </c>
      <c r="C164" s="27" t="s">
        <v>310</v>
      </c>
      <c r="D164" s="27" t="s">
        <v>292</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302</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312</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404</v>
      </c>
      <c r="B167" s="27" t="s">
        <v>304</v>
      </c>
      <c r="C167" s="27" t="s">
        <v>310</v>
      </c>
      <c r="D167" s="27" t="s">
        <v>292</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405</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312</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317</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406</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302</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323</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373</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407</v>
      </c>
      <c r="B175" s="27" t="s">
        <v>290</v>
      </c>
      <c r="C175" s="27" t="s">
        <v>291</v>
      </c>
      <c r="D175" s="27" t="s">
        <v>292</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405</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312</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317</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408</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354</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row>
    <row r="182" spans="1:12">
      <c r="A182" s="20" t="s">
        <v>409</v>
      </c>
    </row>
    <row r="183" spans="1:12">
      <c r="A183" s="20" t="s">
        <v>410</v>
      </c>
      <c r="B183" s="27" t="s">
        <v>304</v>
      </c>
      <c r="C183" s="27" t="s">
        <v>411</v>
      </c>
      <c r="D183" s="27" t="s">
        <v>292</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412</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378</v>
      </c>
      <c r="B185" s="27" t="s">
        <v>358</v>
      </c>
      <c r="C185" s="27" t="s">
        <v>291</v>
      </c>
      <c r="D185" s="27" t="s">
        <v>292</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413</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325</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414</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323</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415</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312</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313</v>
      </c>
      <c r="B192" s="27" t="s">
        <v>295</v>
      </c>
      <c r="C192" s="27" t="s">
        <v>310</v>
      </c>
      <c r="D192" s="27" t="s">
        <v>292</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367</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416</v>
      </c>
      <c r="B194" s="27" t="s">
        <v>322</v>
      </c>
      <c r="C194" s="27" t="s">
        <v>331</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311</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386</v>
      </c>
      <c r="B196" s="27" t="s">
        <v>342</v>
      </c>
      <c r="C196" s="27" t="s">
        <v>331</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302</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417</v>
      </c>
      <c r="B198" s="27" t="s">
        <v>290</v>
      </c>
      <c r="C198" s="27" t="s">
        <v>411</v>
      </c>
      <c r="D198" s="27" t="s">
        <v>292</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418</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307</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312</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419</v>
      </c>
      <c r="B202" s="27" t="s">
        <v>336</v>
      </c>
      <c r="C202" s="27" t="s">
        <v>310</v>
      </c>
      <c r="D202" s="27" t="s">
        <v>292</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420</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323</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402</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421</v>
      </c>
      <c r="B206" s="27" t="s">
        <v>322</v>
      </c>
      <c r="C206" s="27" t="s">
        <v>310</v>
      </c>
      <c r="D206" s="27" t="s">
        <v>292</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405</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312</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422</v>
      </c>
      <c r="B209" s="27" t="s">
        <v>364</v>
      </c>
      <c r="C209" s="27" t="s">
        <v>310</v>
      </c>
      <c r="D209" s="27" t="s">
        <v>292</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423</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302</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424</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425</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426</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427</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402</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428</v>
      </c>
      <c r="B217" s="27" t="s">
        <v>314</v>
      </c>
      <c r="C217" s="27" t="s">
        <v>310</v>
      </c>
      <c r="D217" s="27" t="s">
        <v>292</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354</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row>
    <row r="220" spans="1:12">
      <c r="A220" s="20" t="s">
        <v>429</v>
      </c>
    </row>
    <row r="221" spans="1:12">
      <c r="A221" s="20" t="s">
        <v>288</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417</v>
      </c>
      <c r="B222" s="27" t="s">
        <v>290</v>
      </c>
      <c r="C222" s="27" t="s">
        <v>411</v>
      </c>
      <c r="D222" s="27" t="s">
        <v>292</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430</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323</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431</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417</v>
      </c>
      <c r="B226" s="27" t="s">
        <v>336</v>
      </c>
      <c r="C226" s="27" t="s">
        <v>411</v>
      </c>
      <c r="D226" s="27" t="s">
        <v>292</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432</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367</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368</v>
      </c>
      <c r="B229" s="27" t="s">
        <v>314</v>
      </c>
      <c r="C229" s="27" t="s">
        <v>331</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302</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389</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169</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433</v>
      </c>
      <c r="B233" s="27" t="s">
        <v>295</v>
      </c>
      <c r="C233" s="27" t="s">
        <v>434</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435</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436</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302</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417</v>
      </c>
      <c r="B237" s="27" t="s">
        <v>304</v>
      </c>
      <c r="C237" s="27" t="s">
        <v>411</v>
      </c>
      <c r="D237" s="27" t="s">
        <v>292</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418</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307</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312</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390</v>
      </c>
      <c r="B241" s="27" t="s">
        <v>290</v>
      </c>
      <c r="C241" s="27" t="s">
        <v>310</v>
      </c>
      <c r="D241" s="27" t="s">
        <v>292</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405</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387</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437</v>
      </c>
      <c r="B244" s="27" t="s">
        <v>314</v>
      </c>
      <c r="C244" s="27" t="s">
        <v>331</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319</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317</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298</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385</v>
      </c>
      <c r="B248" s="27" t="s">
        <v>357</v>
      </c>
      <c r="C248" s="27" t="s">
        <v>310</v>
      </c>
      <c r="D248" s="27" t="s">
        <v>292</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438</v>
      </c>
      <c r="B249" s="27" t="s">
        <v>340</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312</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404</v>
      </c>
      <c r="B251" s="27" t="s">
        <v>336</v>
      </c>
      <c r="C251" s="27" t="s">
        <v>310</v>
      </c>
      <c r="D251" s="27" t="s">
        <v>292</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439</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440</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441</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354</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row>
    <row r="257" spans="1:12">
      <c r="A257" s="20" t="s">
        <v>442</v>
      </c>
    </row>
    <row r="258" spans="1:12">
      <c r="A258" s="20" t="s">
        <v>392</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443</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417</v>
      </c>
      <c r="B260" s="27" t="s">
        <v>290</v>
      </c>
      <c r="C260" s="27" t="s">
        <v>411</v>
      </c>
      <c r="D260" s="27" t="s">
        <v>292</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444</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445</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361</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446</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302</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303</v>
      </c>
      <c r="B266" s="27" t="s">
        <v>304</v>
      </c>
      <c r="C266" s="27" t="s">
        <v>305</v>
      </c>
      <c r="D266" s="27" t="s">
        <v>292</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306</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447</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448</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426</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312</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449</v>
      </c>
      <c r="B272" s="27" t="s">
        <v>357</v>
      </c>
      <c r="C272" s="27" t="s">
        <v>310</v>
      </c>
      <c r="D272" s="27" t="s">
        <v>292</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354</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row>
    <row r="275" spans="1:12">
      <c r="A275" s="20" t="s">
        <v>450</v>
      </c>
    </row>
    <row r="276" spans="1:12">
      <c r="A276" s="20" t="s">
        <v>451</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302</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294</v>
      </c>
      <c r="B278" s="27" t="s">
        <v>304</v>
      </c>
      <c r="C278" s="27" t="s">
        <v>291</v>
      </c>
      <c r="D278" s="27" t="s">
        <v>292</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452</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308</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299</v>
      </c>
      <c r="B281" s="27" t="s">
        <v>453</v>
      </c>
      <c r="C281" s="27" t="s">
        <v>310</v>
      </c>
      <c r="D281" s="27" t="s">
        <v>292</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307</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345</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308</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329</v>
      </c>
      <c r="B285" s="27" t="s">
        <v>295</v>
      </c>
      <c r="C285" s="27" t="s">
        <v>310</v>
      </c>
      <c r="D285" s="27" t="s">
        <v>292</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302</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345</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312</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313</v>
      </c>
      <c r="B289" s="27" t="s">
        <v>358</v>
      </c>
      <c r="C289" s="27" t="s">
        <v>454</v>
      </c>
      <c r="D289" s="27" t="s">
        <v>292</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311</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455</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456</v>
      </c>
      <c r="B292" s="27" t="s">
        <v>314</v>
      </c>
      <c r="C292" s="27" t="s">
        <v>457</v>
      </c>
      <c r="D292" s="27" t="s">
        <v>292</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302</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458</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459</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325</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460</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400</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361</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461</v>
      </c>
      <c r="B300" s="27" t="s">
        <v>314</v>
      </c>
      <c r="C300" s="27" t="s">
        <v>300</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462</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311</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313</v>
      </c>
      <c r="B303" s="27" t="s">
        <v>342</v>
      </c>
      <c r="C303" s="27" t="s">
        <v>331</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463</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354</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row>
    <row r="307" spans="1:12">
      <c r="A307" s="20" t="s">
        <v>464</v>
      </c>
    </row>
    <row r="308" spans="1:12">
      <c r="A308" s="20" t="s">
        <v>392</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443</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315</v>
      </c>
      <c r="B310" s="27" t="s">
        <v>290</v>
      </c>
      <c r="C310" s="27" t="s">
        <v>291</v>
      </c>
      <c r="D310" s="27" t="s">
        <v>292</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338</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64</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351</v>
      </c>
      <c r="B313" s="27" t="s">
        <v>295</v>
      </c>
      <c r="C313" s="27" t="s">
        <v>305</v>
      </c>
      <c r="D313" s="27" t="s">
        <v>292</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381</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311</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312</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313</v>
      </c>
      <c r="B317" s="27" t="s">
        <v>314</v>
      </c>
      <c r="C317" s="27" t="s">
        <v>310</v>
      </c>
      <c r="D317" s="27" t="s">
        <v>292</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465</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302</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466</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380</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425</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402</v>
      </c>
      <c r="B323" s="27" t="s">
        <v>453</v>
      </c>
      <c r="C323" s="27" t="s">
        <v>291</v>
      </c>
      <c r="D323" s="27" t="s">
        <v>292</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64</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381</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311</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402</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467</v>
      </c>
      <c r="B328" s="27" t="s">
        <v>357</v>
      </c>
      <c r="C328" s="27" t="s">
        <v>310</v>
      </c>
      <c r="D328" s="27" t="s">
        <v>292</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468</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469</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row>
    <row r="332" spans="1:12">
      <c r="A332" s="20" t="s">
        <v>470</v>
      </c>
    </row>
    <row r="333" spans="1:12">
      <c r="A333" s="20" t="s">
        <v>356</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19</v>
      </c>
      <c r="B334" s="27" t="s">
        <v>357</v>
      </c>
      <c r="C334" s="27" t="s">
        <v>305</v>
      </c>
      <c r="D334" s="27" t="s">
        <v>292</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307</v>
      </c>
      <c r="B335" s="27" t="s">
        <v>295</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315</v>
      </c>
      <c r="B336" s="27" t="s">
        <v>336</v>
      </c>
      <c r="C336" s="27" t="s">
        <v>291</v>
      </c>
      <c r="D336" s="27" t="s">
        <v>292</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359</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373</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302</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303</v>
      </c>
      <c r="B340" s="27" t="s">
        <v>304</v>
      </c>
      <c r="C340" s="27" t="s">
        <v>305</v>
      </c>
      <c r="D340" s="27" t="s">
        <v>292</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306</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319</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471</v>
      </c>
      <c r="B343" s="27" t="s">
        <v>357</v>
      </c>
      <c r="C343" s="27" t="s">
        <v>310</v>
      </c>
      <c r="D343" s="27" t="s">
        <v>292</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311</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472</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473</v>
      </c>
      <c r="B346" s="27" t="s">
        <v>357</v>
      </c>
      <c r="C346" s="27" t="s">
        <v>454</v>
      </c>
      <c r="D346" s="27" t="s">
        <v>292</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311</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474</v>
      </c>
      <c r="B348" s="27" t="s">
        <v>364</v>
      </c>
      <c r="C348" s="27" t="s">
        <v>380</v>
      </c>
      <c r="D348" s="27" t="s">
        <v>292</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475</v>
      </c>
      <c r="B349" s="27" t="s">
        <v>314</v>
      </c>
      <c r="C349" s="27" t="s">
        <v>380</v>
      </c>
      <c r="D349" s="27" t="s">
        <v>292</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476</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477</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354</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row>
    <row r="354" spans="1:12">
      <c r="A354" s="20" t="s">
        <v>478</v>
      </c>
    </row>
    <row r="355" spans="1:12">
      <c r="A355" s="20" t="s">
        <v>479</v>
      </c>
      <c r="B355" s="27" t="s">
        <v>304</v>
      </c>
      <c r="C355" s="27" t="s">
        <v>411</v>
      </c>
      <c r="D355" s="27" t="s">
        <v>292</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306</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360</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354</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row>
    <row r="360" spans="1:12">
      <c r="A360" s="20" t="s">
        <v>480</v>
      </c>
    </row>
    <row r="361" spans="1:12">
      <c r="A361" s="20" t="s">
        <v>479</v>
      </c>
      <c r="B361" s="27" t="s">
        <v>304</v>
      </c>
      <c r="C361" s="27" t="s">
        <v>411</v>
      </c>
      <c r="D361" s="27" t="s">
        <v>292</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306</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387</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481</v>
      </c>
      <c r="B364" s="27" t="s">
        <v>357</v>
      </c>
      <c r="C364" s="27" t="s">
        <v>331</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354</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row>
    <row r="367" spans="1:12">
      <c r="A367" s="20" t="s">
        <v>482</v>
      </c>
    </row>
    <row r="368" spans="1:12">
      <c r="A368" s="20" t="s">
        <v>483</v>
      </c>
      <c r="B368" s="27" t="s">
        <v>304</v>
      </c>
      <c r="C368" s="27" t="s">
        <v>291</v>
      </c>
      <c r="D368" s="27" t="s">
        <v>292</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484</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485</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486</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294</v>
      </c>
      <c r="B372" s="27" t="s">
        <v>364</v>
      </c>
      <c r="C372" s="27" t="s">
        <v>291</v>
      </c>
      <c r="D372" s="27" t="s">
        <v>292</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323</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487</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488</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489</v>
      </c>
      <c r="B376" s="27" t="s">
        <v>322</v>
      </c>
      <c r="C376" s="27" t="s">
        <v>490</v>
      </c>
      <c r="D376" s="27" t="s">
        <v>292</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491</v>
      </c>
      <c r="B377" s="27" t="s">
        <v>314</v>
      </c>
      <c r="C377" s="27" t="s">
        <v>454</v>
      </c>
      <c r="D377" s="27" t="s">
        <v>292</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354</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row>
    <row r="380" spans="1:12">
      <c r="A380" s="20" t="s">
        <v>492</v>
      </c>
    </row>
    <row r="381" spans="1:12">
      <c r="A381" s="20" t="s">
        <v>493</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211</v>
      </c>
      <c r="B382" s="27" t="s">
        <v>357</v>
      </c>
      <c r="C382" s="27" t="s">
        <v>380</v>
      </c>
      <c r="D382" s="27" t="s">
        <v>292</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302</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294</v>
      </c>
      <c r="B384" s="27" t="s">
        <v>304</v>
      </c>
      <c r="C384" s="27" t="s">
        <v>291</v>
      </c>
      <c r="D384" s="27" t="s">
        <v>292</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484</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494</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384</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297</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495</v>
      </c>
      <c r="B389" s="27" t="s">
        <v>364</v>
      </c>
      <c r="C389" s="27" t="s">
        <v>300</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354</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row>
    <row r="392" spans="1:12">
      <c r="A392" s="20" t="s">
        <v>496</v>
      </c>
    </row>
    <row r="393" spans="1:12">
      <c r="A393" s="20" t="s">
        <v>483</v>
      </c>
      <c r="B393" s="27" t="s">
        <v>304</v>
      </c>
      <c r="C393" s="27" t="s">
        <v>291</v>
      </c>
      <c r="D393" s="27" t="s">
        <v>292</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484</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494</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384</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297</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497</v>
      </c>
      <c r="B398" s="27" t="s">
        <v>364</v>
      </c>
      <c r="C398" s="27" t="s">
        <v>300</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498</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354</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row>
    <row r="402" spans="1:12">
      <c r="A402" s="20" t="s">
        <v>499</v>
      </c>
    </row>
    <row r="403" spans="1:12">
      <c r="A403" s="20" t="s">
        <v>483</v>
      </c>
      <c r="B403" s="27" t="s">
        <v>304</v>
      </c>
      <c r="C403" s="27" t="s">
        <v>291</v>
      </c>
      <c r="D403" s="27" t="s">
        <v>292</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484</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294</v>
      </c>
      <c r="B405" s="27" t="s">
        <v>358</v>
      </c>
      <c r="C405" s="27" t="s">
        <v>291</v>
      </c>
      <c r="D405" s="27" t="s">
        <v>292</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500</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501</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384</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361</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473</v>
      </c>
      <c r="B410" s="27" t="s">
        <v>364</v>
      </c>
      <c r="C410" s="27" t="s">
        <v>300</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502</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354</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row>
    <row r="414" spans="1:12">
      <c r="A414" s="20" t="s">
        <v>503</v>
      </c>
    </row>
    <row r="415" spans="1:12">
      <c r="A415" s="20" t="s">
        <v>356</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289</v>
      </c>
      <c r="B416" s="27" t="s">
        <v>304</v>
      </c>
      <c r="C416" s="27" t="s">
        <v>291</v>
      </c>
      <c r="D416" s="27" t="s">
        <v>292</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504</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505</v>
      </c>
      <c r="B418" s="27" t="s">
        <v>453</v>
      </c>
      <c r="C418" s="27" t="s">
        <v>305</v>
      </c>
      <c r="D418" s="27" t="s">
        <v>292</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506</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row>
    <row r="421" spans="1:12">
      <c r="A421" s="20" t="s">
        <v>507</v>
      </c>
    </row>
    <row r="422" spans="1:12">
      <c r="A422" s="20" t="s">
        <v>289</v>
      </c>
      <c r="B422" s="27" t="s">
        <v>304</v>
      </c>
      <c r="C422" s="27" t="s">
        <v>291</v>
      </c>
      <c r="D422" s="27" t="s">
        <v>292</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394</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312</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508</v>
      </c>
      <c r="B425" s="27" t="s">
        <v>357</v>
      </c>
      <c r="C425" s="27" t="s">
        <v>310</v>
      </c>
      <c r="D425" s="27" t="s">
        <v>292</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348</v>
      </c>
      <c r="B426" s="27" t="s">
        <v>290</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405</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509</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400</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19</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473</v>
      </c>
      <c r="B431" s="27" t="s">
        <v>364</v>
      </c>
      <c r="C431" s="27" t="s">
        <v>457</v>
      </c>
      <c r="D431" s="27" t="s">
        <v>292</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302</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312</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510</v>
      </c>
      <c r="B434" s="27" t="s">
        <v>357</v>
      </c>
      <c r="C434" s="27" t="s">
        <v>310</v>
      </c>
      <c r="D434" s="27" t="s">
        <v>292</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354</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row>
    <row r="437" spans="1:12">
      <c r="A437" s="20" t="s">
        <v>511</v>
      </c>
    </row>
    <row r="438" spans="1:12">
      <c r="A438" s="20" t="s">
        <v>512</v>
      </c>
      <c r="B438" s="27" t="s">
        <v>304</v>
      </c>
      <c r="C438" s="27" t="s">
        <v>291</v>
      </c>
      <c r="D438" s="27" t="s">
        <v>292</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513</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361</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514</v>
      </c>
      <c r="B441" s="27" t="s">
        <v>357</v>
      </c>
      <c r="C441" s="27" t="s">
        <v>454</v>
      </c>
      <c r="D441" s="27" t="s">
        <v>292</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311</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515</v>
      </c>
      <c r="B443" s="27" t="s">
        <v>357</v>
      </c>
      <c r="C443" s="27" t="s">
        <v>380</v>
      </c>
      <c r="D443" s="27" t="s">
        <v>292</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516</v>
      </c>
      <c r="B444" s="27" t="s">
        <v>364</v>
      </c>
      <c r="C444" s="27" t="s">
        <v>380</v>
      </c>
      <c r="D444" s="27" t="s">
        <v>292</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302</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517</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289</v>
      </c>
      <c r="B447" s="27" t="s">
        <v>290</v>
      </c>
      <c r="C447" s="27" t="s">
        <v>291</v>
      </c>
      <c r="D447" s="27" t="s">
        <v>292</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518</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519</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520</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302</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19</v>
      </c>
      <c r="B452" s="27" t="s">
        <v>364</v>
      </c>
      <c r="C452" s="27" t="s">
        <v>305</v>
      </c>
      <c r="D452" s="27" t="s">
        <v>292</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348</v>
      </c>
      <c r="B453" s="27" t="s">
        <v>521</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522</v>
      </c>
      <c r="B454" s="27" t="s">
        <v>340</v>
      </c>
      <c r="C454" s="27" t="s">
        <v>291</v>
      </c>
      <c r="D454" s="27" t="s">
        <v>292</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523</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524</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312</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525</v>
      </c>
      <c r="B458" s="27" t="s">
        <v>340</v>
      </c>
      <c r="C458" s="27" t="s">
        <v>310</v>
      </c>
      <c r="D458" s="27" t="s">
        <v>292</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400</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526</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515</v>
      </c>
      <c r="B461" s="27" t="s">
        <v>334</v>
      </c>
      <c r="C461" s="27" t="s">
        <v>380</v>
      </c>
      <c r="D461" s="27" t="s">
        <v>292</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516</v>
      </c>
      <c r="B462" s="27" t="s">
        <v>327</v>
      </c>
      <c r="C462" s="27" t="s">
        <v>380</v>
      </c>
      <c r="D462" s="27" t="s">
        <v>292</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306</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527</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354</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row>
    <row r="467" spans="1:12">
      <c r="A467" s="20" t="s">
        <v>528</v>
      </c>
    </row>
    <row r="468" spans="1:12">
      <c r="A468" s="20" t="s">
        <v>529</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530</v>
      </c>
      <c r="B469" s="27" t="s">
        <v>357</v>
      </c>
      <c r="C469" s="27" t="s">
        <v>331</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531</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row>
    <row r="472" spans="1:12">
      <c r="A472" s="20" t="s">
        <v>532</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533</v>
      </c>
    </row>
    <row r="474" spans="1:12">
      <c r="A474" s="20" t="s">
        <v>534</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535</v>
      </c>
      <c r="B475" s="27" t="s">
        <v>357</v>
      </c>
      <c r="C475" s="27" t="s">
        <v>331</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302</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443</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289</v>
      </c>
      <c r="B478" s="27" t="s">
        <v>290</v>
      </c>
      <c r="C478" s="27" t="s">
        <v>291</v>
      </c>
      <c r="D478" s="27" t="s">
        <v>292</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536</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537</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538</v>
      </c>
      <c r="B481" s="27" t="s">
        <v>314</v>
      </c>
      <c r="C481" s="27" t="s">
        <v>411</v>
      </c>
      <c r="D481" s="27" t="s">
        <v>292</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539</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361</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540</v>
      </c>
      <c r="B484" s="27" t="s">
        <v>295</v>
      </c>
      <c r="C484" s="27" t="s">
        <v>300</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328</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541</v>
      </c>
      <c r="B486" s="27" t="s">
        <v>322</v>
      </c>
      <c r="C486" s="27" t="s">
        <v>331</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302</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289</v>
      </c>
      <c r="B488" s="27" t="s">
        <v>304</v>
      </c>
      <c r="C488" s="27" t="s">
        <v>291</v>
      </c>
      <c r="D488" s="27" t="s">
        <v>292</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542</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522</v>
      </c>
      <c r="B490" s="27" t="s">
        <v>358</v>
      </c>
      <c r="C490" s="27" t="s">
        <v>291</v>
      </c>
      <c r="D490" s="27" t="s">
        <v>292</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543</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302</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544</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545</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302</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323</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443</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417</v>
      </c>
      <c r="B498" s="27" t="s">
        <v>336</v>
      </c>
      <c r="C498" s="27" t="s">
        <v>411</v>
      </c>
      <c r="D498" s="27" t="s">
        <v>292</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546</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427</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19</v>
      </c>
      <c r="B501" s="27" t="s">
        <v>295</v>
      </c>
      <c r="C501" s="27" t="s">
        <v>305</v>
      </c>
      <c r="D501" s="27" t="s">
        <v>292</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348</v>
      </c>
      <c r="B502" s="27" t="s">
        <v>547</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548</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311</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549</v>
      </c>
      <c r="B505" s="27" t="s">
        <v>342</v>
      </c>
      <c r="C505" s="27" t="s">
        <v>331</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469</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544</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row>
    <row r="509" spans="1:12">
      <c r="A509" s="20" t="s">
        <v>550</v>
      </c>
    </row>
    <row r="510" spans="1:12">
      <c r="A510" s="20" t="s">
        <v>356</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289</v>
      </c>
      <c r="B511" s="27" t="s">
        <v>304</v>
      </c>
      <c r="C511" s="27" t="s">
        <v>291</v>
      </c>
      <c r="D511" s="27" t="s">
        <v>292</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293</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551</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361</v>
      </c>
      <c r="B514" s="27" t="s">
        <v>358</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446</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311</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552</v>
      </c>
      <c r="B517" s="27" t="s">
        <v>314</v>
      </c>
      <c r="C517" s="27" t="s">
        <v>331</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302</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323</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553</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455</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299</v>
      </c>
      <c r="B522" s="27" t="s">
        <v>295</v>
      </c>
      <c r="C522" s="27" t="s">
        <v>457</v>
      </c>
      <c r="D522" s="27" t="s">
        <v>292</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354</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row>
    <row r="525" spans="1:12">
      <c r="A525" s="20" t="s">
        <v>554</v>
      </c>
    </row>
    <row r="526" spans="1:12">
      <c r="A526" s="20" t="s">
        <v>392</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289</v>
      </c>
      <c r="B527" s="27" t="s">
        <v>304</v>
      </c>
      <c r="C527" s="27" t="s">
        <v>291</v>
      </c>
      <c r="D527" s="27" t="s">
        <v>292</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394</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112</v>
      </c>
      <c r="B529" s="27" t="s">
        <v>357</v>
      </c>
      <c r="C529" s="27" t="s">
        <v>380</v>
      </c>
      <c r="D529" s="27" t="s">
        <v>292</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555</v>
      </c>
      <c r="B530" s="27" t="s">
        <v>357</v>
      </c>
      <c r="C530" s="27" t="s">
        <v>380</v>
      </c>
      <c r="D530" s="27" t="s">
        <v>292</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556</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354</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row>
    <row r="534" spans="1:12">
      <c r="A534" s="20" t="s">
        <v>557</v>
      </c>
    </row>
    <row r="535" spans="1:12">
      <c r="A535" s="20" t="s">
        <v>392</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294</v>
      </c>
      <c r="B536" s="27" t="s">
        <v>290</v>
      </c>
      <c r="C536" s="27" t="s">
        <v>291</v>
      </c>
      <c r="D536" s="27" t="s">
        <v>292</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558</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325</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559</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308</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299</v>
      </c>
      <c r="B541" s="27" t="s">
        <v>295</v>
      </c>
      <c r="C541" s="27" t="s">
        <v>310</v>
      </c>
      <c r="D541" s="27" t="s">
        <v>292</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307</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560</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294</v>
      </c>
      <c r="B544" s="27" t="s">
        <v>547</v>
      </c>
      <c r="C544" s="27" t="s">
        <v>291</v>
      </c>
      <c r="D544" s="27" t="s">
        <v>292</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561</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400</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308</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329</v>
      </c>
      <c r="B548" s="27" t="s">
        <v>342</v>
      </c>
      <c r="C548" s="27" t="s">
        <v>454</v>
      </c>
      <c r="D548" s="27" t="s">
        <v>292</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311</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455</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456</v>
      </c>
      <c r="B551" s="27" t="s">
        <v>562</v>
      </c>
      <c r="C551" s="27" t="s">
        <v>457</v>
      </c>
      <c r="D551" s="27" t="s">
        <v>292</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302</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387</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563</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302</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387</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564</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387</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294</v>
      </c>
      <c r="B559" s="27" t="s">
        <v>340</v>
      </c>
      <c r="C559" s="27" t="s">
        <v>291</v>
      </c>
      <c r="D559" s="27" t="s">
        <v>292</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565</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302</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294</v>
      </c>
      <c r="B562" s="27" t="s">
        <v>336</v>
      </c>
      <c r="C562" s="27" t="s">
        <v>291</v>
      </c>
      <c r="D562" s="27" t="s">
        <v>292</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566</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294</v>
      </c>
      <c r="B564" s="27" t="s">
        <v>521</v>
      </c>
      <c r="C564" s="27" t="s">
        <v>291</v>
      </c>
      <c r="D564" s="27" t="s">
        <v>292</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380</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567</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425</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302</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294</v>
      </c>
      <c r="B569" s="27" t="s">
        <v>304</v>
      </c>
      <c r="C569" s="27" t="s">
        <v>291</v>
      </c>
      <c r="D569" s="27" t="s">
        <v>292</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380</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561</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425</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354</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row>
    <row r="575" spans="1:12">
      <c r="A575" s="20" t="s">
        <v>568</v>
      </c>
    </row>
    <row r="576" spans="1:12">
      <c r="A576" s="20" t="s">
        <v>483</v>
      </c>
      <c r="B576" s="27" t="s">
        <v>304</v>
      </c>
      <c r="C576" s="27" t="s">
        <v>291</v>
      </c>
      <c r="D576" s="27" t="s">
        <v>292</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569</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570</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571</v>
      </c>
      <c r="B579" s="27" t="s">
        <v>453</v>
      </c>
      <c r="C579" s="27" t="s">
        <v>572</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348</v>
      </c>
      <c r="B580" s="27" t="s">
        <v>336</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306</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387</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573</v>
      </c>
      <c r="B583" s="27" t="s">
        <v>314</v>
      </c>
      <c r="C583" s="27" t="s">
        <v>331</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361</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446</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574</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354</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row>
    <row r="589" spans="1:12">
      <c r="A589" s="20" t="s">
        <v>575</v>
      </c>
    </row>
    <row r="590" spans="1:12">
      <c r="A590" s="20" t="s">
        <v>398</v>
      </c>
      <c r="B590" s="27" t="s">
        <v>304</v>
      </c>
      <c r="C590" s="27" t="s">
        <v>305</v>
      </c>
      <c r="D590" s="27" t="s">
        <v>292</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306</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576</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312</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577</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302</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323</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315</v>
      </c>
      <c r="B597" s="27" t="s">
        <v>304</v>
      </c>
      <c r="C597" s="27" t="s">
        <v>291</v>
      </c>
      <c r="D597" s="27" t="s">
        <v>292</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578</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307</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351</v>
      </c>
      <c r="B600" s="27" t="s">
        <v>290</v>
      </c>
      <c r="C600" s="27" t="s">
        <v>305</v>
      </c>
      <c r="D600" s="27" t="s">
        <v>292</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579</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319</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456</v>
      </c>
      <c r="B603" s="27" t="s">
        <v>358</v>
      </c>
      <c r="C603" s="27" t="s">
        <v>310</v>
      </c>
      <c r="D603" s="27" t="s">
        <v>292</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438</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308</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329</v>
      </c>
      <c r="B606" s="27" t="s">
        <v>521</v>
      </c>
      <c r="C606" s="27" t="s">
        <v>310</v>
      </c>
      <c r="D606" s="27" t="s">
        <v>292</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412</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13</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580</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354</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row>
    <row r="612" spans="1:12">
      <c r="A612" s="20" t="s">
        <v>581</v>
      </c>
    </row>
    <row r="613" spans="1:12">
      <c r="A613" s="20" t="s">
        <v>392</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289</v>
      </c>
      <c r="B614" s="27" t="s">
        <v>304</v>
      </c>
      <c r="C614" s="27" t="s">
        <v>291</v>
      </c>
      <c r="D614" s="27" t="s">
        <v>292</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582</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583</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384</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455</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299</v>
      </c>
      <c r="B619" s="27" t="s">
        <v>364</v>
      </c>
      <c r="C619" s="27" t="s">
        <v>457</v>
      </c>
      <c r="D619" s="27" t="s">
        <v>292</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361</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446</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381</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570</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571</v>
      </c>
      <c r="B624" s="27" t="s">
        <v>358</v>
      </c>
      <c r="C624" s="27" t="s">
        <v>300</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348</v>
      </c>
      <c r="B625" s="27" t="s">
        <v>521</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306</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584</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585</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354</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row>
    <row r="631" spans="1:12">
      <c r="A631" s="20" t="s">
        <v>586</v>
      </c>
    </row>
    <row r="632" spans="1:12">
      <c r="A632" s="20" t="s">
        <v>587</v>
      </c>
      <c r="B632" s="27" t="s">
        <v>357</v>
      </c>
      <c r="C632" s="27" t="s">
        <v>305</v>
      </c>
      <c r="D632" s="27" t="s">
        <v>292</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307</v>
      </c>
      <c r="B633" s="27" t="s">
        <v>295</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315</v>
      </c>
      <c r="B634" s="27" t="s">
        <v>336</v>
      </c>
      <c r="C634" s="27" t="s">
        <v>291</v>
      </c>
      <c r="D634" s="27" t="s">
        <v>292</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359</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437</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373</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303</v>
      </c>
      <c r="B638" s="27" t="s">
        <v>304</v>
      </c>
      <c r="C638" s="27" t="s">
        <v>305</v>
      </c>
      <c r="D638" s="27" t="s">
        <v>292</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306</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307</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315</v>
      </c>
      <c r="B641" s="27" t="s">
        <v>290</v>
      </c>
      <c r="C641" s="27" t="s">
        <v>291</v>
      </c>
      <c r="D641" s="27" t="s">
        <v>292</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359</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588</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472</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589</v>
      </c>
      <c r="B645" s="27" t="s">
        <v>358</v>
      </c>
      <c r="C645" s="27" t="s">
        <v>454</v>
      </c>
      <c r="D645" s="27" t="s">
        <v>292</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311</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590</v>
      </c>
      <c r="B647" s="27" t="s">
        <v>314</v>
      </c>
      <c r="C647" s="27" t="s">
        <v>380</v>
      </c>
      <c r="D647" s="27" t="s">
        <v>292</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323</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312</v>
      </c>
      <c r="B649" s="27" t="s">
        <v>358</v>
      </c>
      <c r="C649" s="27" t="s">
        <v>291</v>
      </c>
      <c r="D649" s="27" t="s">
        <v>292</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359</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591</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325</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361</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592</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593</v>
      </c>
      <c r="B655" s="27" t="s">
        <v>364</v>
      </c>
      <c r="C655" s="27" t="s">
        <v>300</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354</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row>
    <row r="658" spans="1:12">
      <c r="A658" s="20" t="s">
        <v>594</v>
      </c>
    </row>
    <row r="659" spans="1:12">
      <c r="A659" s="20" t="s">
        <v>356</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402</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593</v>
      </c>
      <c r="B661" s="27" t="s">
        <v>304</v>
      </c>
      <c r="C661" s="27" t="s">
        <v>310</v>
      </c>
      <c r="D661" s="27" t="s">
        <v>292</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306</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537</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595</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311</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596</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597</v>
      </c>
      <c r="B667" s="27" t="s">
        <v>357</v>
      </c>
      <c r="C667" s="27" t="s">
        <v>331</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323</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328</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297</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598</v>
      </c>
      <c r="B671" s="27" t="s">
        <v>364</v>
      </c>
      <c r="C671" s="27" t="s">
        <v>300</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426</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599</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402</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600</v>
      </c>
      <c r="B675" s="27" t="s">
        <v>358</v>
      </c>
      <c r="C675" s="27" t="s">
        <v>310</v>
      </c>
      <c r="D675" s="27" t="s">
        <v>292</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438</v>
      </c>
      <c r="B676" s="27" t="s">
        <v>340</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170</v>
      </c>
      <c r="B677" s="27" t="s">
        <v>521</v>
      </c>
      <c r="C677" s="27" t="s">
        <v>291</v>
      </c>
      <c r="D677" s="27" t="s">
        <v>292</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601</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354</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row>
    <row r="681" spans="1:12">
      <c r="A681" s="20" t="s">
        <v>602</v>
      </c>
    </row>
    <row r="682" spans="1:12">
      <c r="A682" s="20" t="s">
        <v>512</v>
      </c>
      <c r="B682" s="27" t="s">
        <v>304</v>
      </c>
      <c r="C682" s="27" t="s">
        <v>291</v>
      </c>
      <c r="D682" s="27" t="s">
        <v>292</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380</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603</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373</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307</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312</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604</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605</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606</v>
      </c>
      <c r="B690" s="27" t="s">
        <v>357</v>
      </c>
      <c r="C690" s="27" t="s">
        <v>454</v>
      </c>
      <c r="D690" s="27" t="s">
        <v>292</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312</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317</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607</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311</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590</v>
      </c>
      <c r="B695" s="27" t="s">
        <v>364</v>
      </c>
      <c r="C695" s="27" t="s">
        <v>380</v>
      </c>
      <c r="D695" s="27" t="s">
        <v>292</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354</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row>
    <row r="698" spans="1:12">
      <c r="A698" s="20" t="s">
        <v>608</v>
      </c>
    </row>
    <row r="699" spans="1:12">
      <c r="A699" s="20" t="s">
        <v>609</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610</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400</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455</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611</v>
      </c>
      <c r="B703" s="27" t="s">
        <v>357</v>
      </c>
      <c r="C703" s="27" t="s">
        <v>457</v>
      </c>
      <c r="D703" s="27" t="s">
        <v>292</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612</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302</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417</v>
      </c>
      <c r="B706" s="27" t="s">
        <v>304</v>
      </c>
      <c r="C706" s="27" t="s">
        <v>411</v>
      </c>
      <c r="D706" s="27" t="s">
        <v>292</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412</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64</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361</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613</v>
      </c>
      <c r="B710" s="27" t="s">
        <v>358</v>
      </c>
      <c r="C710" s="27" t="s">
        <v>300</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311</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614</v>
      </c>
      <c r="B712" s="27" t="s">
        <v>314</v>
      </c>
      <c r="C712" s="27" t="s">
        <v>331</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354</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row>
    <row r="715" spans="1:12">
      <c r="A715" s="20" t="s">
        <v>615</v>
      </c>
    </row>
    <row r="716" spans="1:12">
      <c r="A716" s="20" t="s">
        <v>616</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302</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417</v>
      </c>
      <c r="B718" s="27" t="s">
        <v>304</v>
      </c>
      <c r="C718" s="27" t="s">
        <v>411</v>
      </c>
      <c r="D718" s="27" t="s">
        <v>292</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617</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297</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299</v>
      </c>
      <c r="B721" s="27" t="s">
        <v>453</v>
      </c>
      <c r="C721" s="27" t="s">
        <v>300</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311</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312</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618</v>
      </c>
      <c r="B724" s="27" t="s">
        <v>364</v>
      </c>
      <c r="C724" s="27" t="s">
        <v>310</v>
      </c>
      <c r="D724" s="27" t="s">
        <v>292</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619</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348</v>
      </c>
      <c r="B726" s="27" t="s">
        <v>521</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405</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312</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317</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607</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384</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590</v>
      </c>
      <c r="B732" s="27" t="s">
        <v>322</v>
      </c>
      <c r="C732" s="27" t="s">
        <v>380</v>
      </c>
      <c r="D732" s="27" t="s">
        <v>292</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354</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row>
    <row r="735" spans="1:12">
      <c r="A735" s="20" t="s">
        <v>620</v>
      </c>
    </row>
    <row r="736" spans="1:12">
      <c r="A736" s="20" t="s">
        <v>512</v>
      </c>
      <c r="B736" s="27" t="s">
        <v>304</v>
      </c>
      <c r="C736" s="27" t="s">
        <v>291</v>
      </c>
      <c r="D736" s="27" t="s">
        <v>292</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518</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522</v>
      </c>
      <c r="B738" s="27" t="s">
        <v>358</v>
      </c>
      <c r="C738" s="27" t="s">
        <v>291</v>
      </c>
      <c r="D738" s="27" t="s">
        <v>292</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621</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323</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382</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622</v>
      </c>
      <c r="B742" s="27" t="s">
        <v>358</v>
      </c>
      <c r="C742" s="27" t="s">
        <v>331</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354</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row>
    <row r="745" spans="1:12">
      <c r="A745" s="20" t="s">
        <v>623</v>
      </c>
    </row>
    <row r="746" spans="1:12">
      <c r="A746" s="20" t="s">
        <v>624</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302</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625</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626</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622</v>
      </c>
      <c r="B750" s="27" t="s">
        <v>358</v>
      </c>
      <c r="C750" s="27" t="s">
        <v>331</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302</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289</v>
      </c>
      <c r="B752" s="27" t="s">
        <v>304</v>
      </c>
      <c r="C752" s="27" t="s">
        <v>291</v>
      </c>
      <c r="D752" s="27" t="s">
        <v>292</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293</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627</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345</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307</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312</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628</v>
      </c>
      <c r="B758" s="27" t="s">
        <v>336</v>
      </c>
      <c r="C758" s="27" t="s">
        <v>454</v>
      </c>
      <c r="D758" s="27" t="s">
        <v>292</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311</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590</v>
      </c>
      <c r="B760" s="27" t="s">
        <v>322</v>
      </c>
      <c r="C760" s="27" t="s">
        <v>380</v>
      </c>
      <c r="D760" s="27" t="s">
        <v>292</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348</v>
      </c>
      <c r="B761" s="27" t="s">
        <v>547</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629</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402</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317</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630</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325</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351</v>
      </c>
      <c r="B767" s="27" t="s">
        <v>342</v>
      </c>
      <c r="C767" s="27" t="s">
        <v>305</v>
      </c>
      <c r="D767" s="27" t="s">
        <v>292</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405</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312</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631</v>
      </c>
      <c r="B770" s="27" t="s">
        <v>364</v>
      </c>
      <c r="C770" s="27" t="s">
        <v>380</v>
      </c>
      <c r="D770" s="27" t="s">
        <v>292</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311</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308</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632</v>
      </c>
      <c r="B773" s="27" t="s">
        <v>314</v>
      </c>
      <c r="C773" s="27" t="s">
        <v>380</v>
      </c>
      <c r="D773" s="27" t="s">
        <v>292</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311</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402</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633</v>
      </c>
      <c r="B776" s="27" t="s">
        <v>322</v>
      </c>
      <c r="C776" s="27" t="s">
        <v>310</v>
      </c>
      <c r="D776" s="27" t="s">
        <v>292</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634</v>
      </c>
      <c r="B777" s="27" t="s">
        <v>342</v>
      </c>
      <c r="C777" s="27" t="s">
        <v>380</v>
      </c>
      <c r="D777" s="27" t="s">
        <v>292</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354</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row>
    <row r="780" spans="1:12">
      <c r="A780" s="20" t="s">
        <v>635</v>
      </c>
    </row>
    <row r="781" spans="1:12">
      <c r="A781" s="20" t="s">
        <v>392</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303</v>
      </c>
      <c r="B782" s="27" t="s">
        <v>304</v>
      </c>
      <c r="C782" s="27" t="s">
        <v>305</v>
      </c>
      <c r="D782" s="27" t="s">
        <v>292</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306</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636</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637</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303</v>
      </c>
      <c r="B786" s="27" t="s">
        <v>290</v>
      </c>
      <c r="C786" s="27" t="s">
        <v>305</v>
      </c>
      <c r="D786" s="27" t="s">
        <v>292</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306</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297</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638</v>
      </c>
      <c r="B789" s="27" t="s">
        <v>357</v>
      </c>
      <c r="C789" s="27" t="s">
        <v>300</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348</v>
      </c>
      <c r="B790" s="27" t="s">
        <v>336</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639</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640</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641</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400</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642</v>
      </c>
      <c r="B795" s="27" t="s">
        <v>314</v>
      </c>
      <c r="C795" s="27" t="s">
        <v>411</v>
      </c>
      <c r="D795" s="27" t="s">
        <v>292</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311</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312</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606</v>
      </c>
      <c r="B798" s="27" t="s">
        <v>322</v>
      </c>
      <c r="C798" s="27" t="s">
        <v>454</v>
      </c>
      <c r="D798" s="27" t="s">
        <v>292</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311</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590</v>
      </c>
      <c r="B800" s="27" t="s">
        <v>342</v>
      </c>
      <c r="C800" s="27" t="s">
        <v>380</v>
      </c>
      <c r="D800" s="27" t="s">
        <v>292</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354</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row>
    <row r="803" spans="1:12">
      <c r="A803" s="20" t="s">
        <v>643</v>
      </c>
    </row>
    <row r="804" spans="1:12">
      <c r="A804" s="20" t="s">
        <v>377</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639</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306</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644</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311</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64</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455</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645</v>
      </c>
      <c r="B811" s="27" t="s">
        <v>358</v>
      </c>
      <c r="C811" s="27" t="s">
        <v>457</v>
      </c>
      <c r="D811" s="27" t="s">
        <v>292</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431</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387</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646</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311</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402</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552</v>
      </c>
      <c r="B817" s="27" t="s">
        <v>314</v>
      </c>
      <c r="C817" s="27" t="s">
        <v>310</v>
      </c>
      <c r="D817" s="27" t="s">
        <v>292</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323</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387</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312</v>
      </c>
      <c r="B820" s="27" t="s">
        <v>647</v>
      </c>
      <c r="C820" s="27" t="s">
        <v>291</v>
      </c>
      <c r="D820" s="27" t="s">
        <v>292</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648</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649</v>
      </c>
      <c r="B822" s="27" t="s">
        <v>342</v>
      </c>
      <c r="C822" s="27" t="s">
        <v>411</v>
      </c>
      <c r="D822" s="27" t="s">
        <v>292</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354</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row>
    <row r="825" spans="1:12">
      <c r="A825" s="20" t="s">
        <v>650</v>
      </c>
    </row>
    <row r="826" spans="1:12">
      <c r="A826" s="20" t="s">
        <v>651</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648</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308</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361</v>
      </c>
      <c r="B829" s="27" t="s">
        <v>358</v>
      </c>
      <c r="C829" s="27" t="s">
        <v>411</v>
      </c>
      <c r="D829" s="27" t="s">
        <v>292</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311</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652</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653</v>
      </c>
      <c r="B832" s="27" t="s">
        <v>314</v>
      </c>
      <c r="C832" s="27" t="s">
        <v>457</v>
      </c>
      <c r="D832" s="27" t="s">
        <v>292</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387</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388</v>
      </c>
      <c r="B834" s="27" t="s">
        <v>322</v>
      </c>
      <c r="C834" s="27" t="s">
        <v>331</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302</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289</v>
      </c>
      <c r="B836" s="27" t="s">
        <v>304</v>
      </c>
      <c r="C836" s="27" t="s">
        <v>291</v>
      </c>
      <c r="D836" s="27" t="s">
        <v>292</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293</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556</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654</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402</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655</v>
      </c>
      <c r="B841" s="27" t="s">
        <v>358</v>
      </c>
      <c r="C841" s="27" t="s">
        <v>310</v>
      </c>
      <c r="D841" s="27" t="s">
        <v>292</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311</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656</v>
      </c>
      <c r="B843" s="27" t="s">
        <v>314</v>
      </c>
      <c r="C843" s="27" t="s">
        <v>331</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311</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308</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632</v>
      </c>
      <c r="B846" s="27" t="s">
        <v>364</v>
      </c>
      <c r="C846" s="27" t="s">
        <v>380</v>
      </c>
      <c r="D846" s="27" t="s">
        <v>292</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311</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402</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633</v>
      </c>
      <c r="B849" s="27" t="s">
        <v>314</v>
      </c>
      <c r="C849" s="27" t="s">
        <v>310</v>
      </c>
      <c r="D849" s="27" t="s">
        <v>292</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634</v>
      </c>
      <c r="B850" s="27" t="s">
        <v>322</v>
      </c>
      <c r="C850" s="27" t="s">
        <v>380</v>
      </c>
      <c r="D850" s="27" t="s">
        <v>292</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302</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387</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312</v>
      </c>
      <c r="B853" s="27" t="s">
        <v>358</v>
      </c>
      <c r="C853" s="27" t="s">
        <v>291</v>
      </c>
      <c r="D853" s="27" t="s">
        <v>292</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657</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649</v>
      </c>
      <c r="B855" s="27" t="s">
        <v>358</v>
      </c>
      <c r="C855" s="27" t="s">
        <v>411</v>
      </c>
      <c r="D855" s="27" t="s">
        <v>292</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354</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row>
    <row r="858" spans="1:12">
      <c r="A858" s="20" t="s">
        <v>658</v>
      </c>
    </row>
    <row r="859" spans="1:12">
      <c r="A859" s="20" t="s">
        <v>651</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648</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652</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659</v>
      </c>
      <c r="B862" s="27" t="s">
        <v>358</v>
      </c>
      <c r="C862" s="27" t="s">
        <v>457</v>
      </c>
      <c r="D862" s="27" t="s">
        <v>292</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302</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289</v>
      </c>
      <c r="B864" s="27" t="s">
        <v>357</v>
      </c>
      <c r="C864" s="27" t="s">
        <v>291</v>
      </c>
      <c r="D864" s="27" t="s">
        <v>292</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394</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307</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319</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660</v>
      </c>
      <c r="B868" s="27" t="s">
        <v>336</v>
      </c>
      <c r="C868" s="27" t="s">
        <v>310</v>
      </c>
      <c r="D868" s="27" t="s">
        <v>292</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661</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311</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402</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622</v>
      </c>
      <c r="B872" s="27" t="s">
        <v>314</v>
      </c>
      <c r="C872" s="27" t="s">
        <v>310</v>
      </c>
      <c r="D872" s="27" t="s">
        <v>292</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354</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row>
    <row r="875" spans="1:12">
      <c r="A875" s="20" t="s">
        <v>662</v>
      </c>
    </row>
    <row r="876" spans="1:12">
      <c r="A876" s="20" t="s">
        <v>663</v>
      </c>
      <c r="B876" s="27" t="s">
        <v>304</v>
      </c>
      <c r="C876" s="27" t="s">
        <v>411</v>
      </c>
      <c r="D876" s="27" t="s">
        <v>292</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661</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311</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312</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664</v>
      </c>
      <c r="B880" s="27" t="s">
        <v>357</v>
      </c>
      <c r="C880" s="27" t="s">
        <v>310</v>
      </c>
      <c r="D880" s="27" t="s">
        <v>292</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665</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354</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row>
    <row r="884" spans="1:12">
      <c r="A884" s="20" t="s">
        <v>666</v>
      </c>
    </row>
    <row r="885" spans="1:12">
      <c r="A885" s="20" t="s">
        <v>667</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668</v>
      </c>
      <c r="B886" s="27" t="s">
        <v>304</v>
      </c>
      <c r="C886" s="27" t="s">
        <v>411</v>
      </c>
      <c r="D886" s="27" t="s">
        <v>292</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302</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436</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669</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445</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302</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661</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311</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402</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428</v>
      </c>
      <c r="B895" s="27" t="s">
        <v>357</v>
      </c>
      <c r="C895" s="27" t="s">
        <v>310</v>
      </c>
      <c r="D895" s="27" t="s">
        <v>292</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311</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312</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670</v>
      </c>
      <c r="B898" s="27" t="s">
        <v>364</v>
      </c>
      <c r="C898" s="27" t="s">
        <v>310</v>
      </c>
      <c r="D898" s="27" t="s">
        <v>292</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354</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row>
    <row r="901" spans="1:12">
      <c r="A901" s="20" t="s">
        <v>671</v>
      </c>
    </row>
    <row r="902" spans="1:12">
      <c r="A902" s="20" t="s">
        <v>672</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673</v>
      </c>
      <c r="B903" s="27" t="s">
        <v>364</v>
      </c>
      <c r="C903" s="27" t="s">
        <v>490</v>
      </c>
      <c r="D903" s="27" t="s">
        <v>292</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674</v>
      </c>
      <c r="B904" s="27" t="s">
        <v>453</v>
      </c>
      <c r="C904" s="27" t="s">
        <v>454</v>
      </c>
      <c r="D904" s="27" t="s">
        <v>292</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354</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row>
    <row r="907" spans="1:12">
      <c r="A907" s="20" t="s">
        <v>675</v>
      </c>
    </row>
    <row r="908" spans="1:12">
      <c r="A908" s="20" t="s">
        <v>392</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361</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185</v>
      </c>
      <c r="B910" s="27" t="s">
        <v>357</v>
      </c>
      <c r="C910" s="27" t="s">
        <v>300</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311</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402</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428</v>
      </c>
      <c r="B913" s="27" t="s">
        <v>357</v>
      </c>
      <c r="C913" s="27" t="s">
        <v>310</v>
      </c>
      <c r="D913" s="27" t="s">
        <v>292</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311</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319</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676</v>
      </c>
      <c r="B916" s="27" t="s">
        <v>357</v>
      </c>
      <c r="C916" s="27" t="s">
        <v>310</v>
      </c>
      <c r="D916" s="27" t="s">
        <v>292</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354</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row>
    <row r="919" spans="1:12">
      <c r="A919" s="20" t="s">
        <v>677</v>
      </c>
    </row>
    <row r="920" spans="1:12">
      <c r="A920" s="20" t="s">
        <v>392</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311</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456</v>
      </c>
      <c r="B922" s="27" t="s">
        <v>357</v>
      </c>
      <c r="C922" s="27" t="s">
        <v>331</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678</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302</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679</v>
      </c>
      <c r="B925" s="27" t="s">
        <v>304</v>
      </c>
      <c r="C925" s="27" t="s">
        <v>380</v>
      </c>
      <c r="D925" s="27" t="s">
        <v>292</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306</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680</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361</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681</v>
      </c>
      <c r="B929" s="27" t="s">
        <v>357</v>
      </c>
      <c r="C929" s="27" t="s">
        <v>454</v>
      </c>
      <c r="D929" s="27" t="s">
        <v>292</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311</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402</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682</v>
      </c>
      <c r="B932" s="27" t="s">
        <v>357</v>
      </c>
      <c r="C932" s="27" t="s">
        <v>380</v>
      </c>
      <c r="D932" s="27" t="s">
        <v>292</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683</v>
      </c>
      <c r="B933" s="27" t="s">
        <v>364</v>
      </c>
      <c r="C933" s="27" t="s">
        <v>380</v>
      </c>
      <c r="D933" s="27" t="s">
        <v>292</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354</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row>
    <row r="936" spans="1:12">
      <c r="A936" s="20" t="s">
        <v>684</v>
      </c>
    </row>
    <row r="937" spans="1:12">
      <c r="A937" s="20" t="s">
        <v>685</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417</v>
      </c>
      <c r="B938" s="27" t="s">
        <v>304</v>
      </c>
      <c r="C938" s="27" t="s">
        <v>411</v>
      </c>
      <c r="D938" s="27" t="s">
        <v>292</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412</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686</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302</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687</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302</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323</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539</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361</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541</v>
      </c>
      <c r="B947" s="27" t="s">
        <v>295</v>
      </c>
      <c r="C947" s="27" t="s">
        <v>300</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325</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524</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312</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688</v>
      </c>
      <c r="B951" s="27" t="s">
        <v>314</v>
      </c>
      <c r="C951" s="27" t="s">
        <v>454</v>
      </c>
      <c r="D951" s="27" t="s">
        <v>292</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311</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402</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682</v>
      </c>
      <c r="B954" s="27" t="s">
        <v>322</v>
      </c>
      <c r="C954" s="27" t="s">
        <v>380</v>
      </c>
      <c r="D954" s="27" t="s">
        <v>292</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683</v>
      </c>
      <c r="B955" s="27" t="s">
        <v>342</v>
      </c>
      <c r="C955" s="27" t="s">
        <v>380</v>
      </c>
      <c r="D955" s="27" t="s">
        <v>292</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354</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row>
    <row r="958" spans="1:12">
      <c r="A958" s="20" t="s">
        <v>689</v>
      </c>
    </row>
    <row r="959" spans="1:12">
      <c r="A959" s="20" t="s">
        <v>392</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294</v>
      </c>
      <c r="B960" s="27" t="s">
        <v>290</v>
      </c>
      <c r="C960" s="27" t="s">
        <v>291</v>
      </c>
      <c r="D960" s="27" t="s">
        <v>292</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690</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302</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315</v>
      </c>
      <c r="B963" s="27" t="s">
        <v>304</v>
      </c>
      <c r="C963" s="27" t="s">
        <v>291</v>
      </c>
      <c r="D963" s="27" t="s">
        <v>292</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691</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402</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692</v>
      </c>
      <c r="B966" s="27" t="s">
        <v>453</v>
      </c>
      <c r="C966" s="27" t="s">
        <v>310</v>
      </c>
      <c r="D966" s="27" t="s">
        <v>292</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426</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319</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693</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694</v>
      </c>
      <c r="B970" s="27" t="s">
        <v>357</v>
      </c>
      <c r="C970" s="27" t="s">
        <v>310</v>
      </c>
      <c r="D970" s="27" t="s">
        <v>292</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695</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443</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303</v>
      </c>
      <c r="B973" s="27" t="s">
        <v>290</v>
      </c>
      <c r="C973" s="27" t="s">
        <v>305</v>
      </c>
      <c r="D973" s="27" t="s">
        <v>292</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640</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696</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361</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692</v>
      </c>
      <c r="B977" s="27" t="s">
        <v>357</v>
      </c>
      <c r="C977" s="27" t="s">
        <v>300</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302</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425</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311</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589</v>
      </c>
      <c r="B981" s="27" t="s">
        <v>364</v>
      </c>
      <c r="C981" s="27" t="s">
        <v>331</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387</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589</v>
      </c>
      <c r="B983" s="27" t="s">
        <v>314</v>
      </c>
      <c r="C983" s="27" t="s">
        <v>331</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302</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424</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325</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361</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317</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697</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698</v>
      </c>
      <c r="B990" s="27" t="s">
        <v>364</v>
      </c>
      <c r="C990" s="27" t="s">
        <v>300</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328</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699</v>
      </c>
      <c r="B992" s="27" t="s">
        <v>314</v>
      </c>
      <c r="C992" s="27" t="s">
        <v>331</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354</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row>
    <row r="995" spans="1:12">
      <c r="A995" s="20" t="s">
        <v>700</v>
      </c>
    </row>
    <row r="996" spans="1:12">
      <c r="A996" s="20" t="s">
        <v>392</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468</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289</v>
      </c>
      <c r="B998" s="27" t="s">
        <v>304</v>
      </c>
      <c r="C998" s="27" t="s">
        <v>291</v>
      </c>
      <c r="D998" s="27" t="s">
        <v>292</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582</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294</v>
      </c>
      <c r="B1000" s="27" t="s">
        <v>453</v>
      </c>
      <c r="C1000" s="27" t="s">
        <v>291</v>
      </c>
      <c r="D1000" s="27" t="s">
        <v>292</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140</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297</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701</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571</v>
      </c>
      <c r="B1004" s="27" t="s">
        <v>358</v>
      </c>
      <c r="C1004" s="27" t="s">
        <v>300</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348</v>
      </c>
      <c r="B1005" s="27" t="s">
        <v>521</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702</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703</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294</v>
      </c>
      <c r="B1008" s="27" t="s">
        <v>647</v>
      </c>
      <c r="C1008" s="27" t="s">
        <v>291</v>
      </c>
      <c r="D1008" s="27" t="s">
        <v>292</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551</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361</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446</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367</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704</v>
      </c>
      <c r="B1013" s="27" t="s">
        <v>342</v>
      </c>
      <c r="C1013" s="27" t="s">
        <v>300</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354</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row>
    <row r="1016" spans="1:12">
      <c r="A1016" s="20" t="s">
        <v>705</v>
      </c>
    </row>
    <row r="1017" spans="1:12">
      <c r="A1017" s="20" t="s">
        <v>512</v>
      </c>
      <c r="B1017" s="27" t="s">
        <v>304</v>
      </c>
      <c r="C1017" s="27" t="s">
        <v>291</v>
      </c>
      <c r="D1017" s="27" t="s">
        <v>292</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294</v>
      </c>
      <c r="B1018" s="27" t="s">
        <v>453</v>
      </c>
      <c r="C1018" s="27" t="s">
        <v>291</v>
      </c>
      <c r="D1018" s="27" t="s">
        <v>292</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603</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537</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402</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706</v>
      </c>
      <c r="B1022" s="27" t="s">
        <v>453</v>
      </c>
      <c r="C1022" s="27" t="s">
        <v>454</v>
      </c>
      <c r="D1022" s="27" t="s">
        <v>292</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707</v>
      </c>
      <c r="B1023" s="27" t="s">
        <v>364</v>
      </c>
      <c r="C1023" s="27" t="s">
        <v>331</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311</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402</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708</v>
      </c>
      <c r="B1026" s="27" t="s">
        <v>364</v>
      </c>
      <c r="C1026" s="27" t="s">
        <v>380</v>
      </c>
      <c r="D1026" s="27" t="s">
        <v>292</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709</v>
      </c>
      <c r="B1027" s="27" t="s">
        <v>314</v>
      </c>
      <c r="C1027" s="27" t="s">
        <v>380</v>
      </c>
      <c r="D1027" s="27" t="s">
        <v>292</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710</v>
      </c>
      <c r="B1028" s="27" t="s">
        <v>314</v>
      </c>
      <c r="C1028" s="27" t="s">
        <v>380</v>
      </c>
      <c r="D1028" s="27" t="s">
        <v>292</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360</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354</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row>
    <row r="1032" spans="1:12">
      <c r="A1032" s="20" t="s">
        <v>711</v>
      </c>
    </row>
    <row r="1033" spans="1:12">
      <c r="A1033" s="20" t="s">
        <v>356</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211</v>
      </c>
      <c r="B1034" s="27" t="s">
        <v>357</v>
      </c>
      <c r="C1034" s="27" t="s">
        <v>380</v>
      </c>
      <c r="D1034" s="27" t="s">
        <v>292</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302</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455</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712</v>
      </c>
      <c r="B1037" s="27" t="s">
        <v>357</v>
      </c>
      <c r="C1037" s="27" t="s">
        <v>457</v>
      </c>
      <c r="D1037" s="27" t="s">
        <v>292</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16</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289</v>
      </c>
      <c r="B1039" s="27" t="s">
        <v>290</v>
      </c>
      <c r="C1039" s="27" t="s">
        <v>291</v>
      </c>
      <c r="D1039" s="27" t="s">
        <v>292</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380</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536</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425</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308</v>
      </c>
      <c r="B1043" s="27" t="s">
        <v>295</v>
      </c>
      <c r="C1043" s="27" t="s">
        <v>291</v>
      </c>
      <c r="D1043" s="27" t="s">
        <v>292</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713</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361</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714</v>
      </c>
      <c r="B1046" s="27" t="s">
        <v>314</v>
      </c>
      <c r="C1046" s="27" t="s">
        <v>300</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506</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19</v>
      </c>
      <c r="B1048" s="27" t="s">
        <v>290</v>
      </c>
      <c r="C1048" s="27" t="s">
        <v>305</v>
      </c>
      <c r="D1048" s="27" t="s">
        <v>292</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639</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306</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715</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425</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361</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714</v>
      </c>
      <c r="B1054" s="27" t="s">
        <v>357</v>
      </c>
      <c r="C1054" s="27" t="s">
        <v>300</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302</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424</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294</v>
      </c>
      <c r="B1057" s="27" t="s">
        <v>290</v>
      </c>
      <c r="C1057" s="27" t="s">
        <v>291</v>
      </c>
      <c r="D1057" s="27" t="s">
        <v>292</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484</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716</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311</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312</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606</v>
      </c>
      <c r="B1062" s="27" t="s">
        <v>314</v>
      </c>
      <c r="C1062" s="27" t="s">
        <v>310</v>
      </c>
      <c r="D1062" s="27" t="s">
        <v>292</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707</v>
      </c>
      <c r="B1063" s="27" t="s">
        <v>322</v>
      </c>
      <c r="C1063" s="27" t="s">
        <v>331</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381</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16</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323</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315</v>
      </c>
      <c r="B1067" s="27" t="s">
        <v>547</v>
      </c>
      <c r="C1067" s="27" t="s">
        <v>291</v>
      </c>
      <c r="D1067" s="27" t="s">
        <v>292</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717</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455</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718</v>
      </c>
      <c r="B1070" s="27" t="s">
        <v>647</v>
      </c>
      <c r="C1070" s="27" t="s">
        <v>457</v>
      </c>
      <c r="D1070" s="27" t="s">
        <v>292</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311</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719</v>
      </c>
      <c r="B1072" s="27" t="s">
        <v>562</v>
      </c>
      <c r="C1072" s="27" t="s">
        <v>331</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426</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472</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589</v>
      </c>
      <c r="B1075" s="27" t="s">
        <v>342</v>
      </c>
      <c r="C1075" s="27" t="s">
        <v>572</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707</v>
      </c>
      <c r="B1076" s="27" t="s">
        <v>562</v>
      </c>
      <c r="C1076" s="27" t="s">
        <v>331</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695</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720</v>
      </c>
      <c r="B1078" s="27" t="s">
        <v>342</v>
      </c>
      <c r="C1078" s="27" t="s">
        <v>411</v>
      </c>
      <c r="D1078" s="27" t="s">
        <v>292</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354</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row>
    <row r="1081" spans="1:12">
      <c r="A1081" s="20" t="s">
        <v>721</v>
      </c>
    </row>
    <row r="1082" spans="1:12">
      <c r="A1082" s="20" t="s">
        <v>356</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289</v>
      </c>
      <c r="B1083" s="27" t="s">
        <v>304</v>
      </c>
      <c r="C1083" s="27" t="s">
        <v>291</v>
      </c>
      <c r="D1083" s="27" t="s">
        <v>292</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293</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722</v>
      </c>
      <c r="B1085" s="27" t="s">
        <v>358</v>
      </c>
      <c r="C1085" s="27" t="s">
        <v>291</v>
      </c>
      <c r="D1085" s="27" t="s">
        <v>292</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413</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302</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723</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501</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325</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297</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724</v>
      </c>
      <c r="B1092" s="27" t="s">
        <v>364</v>
      </c>
      <c r="C1092" s="27" t="s">
        <v>300</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498</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354</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row>
    <row r="1096" spans="1:12">
      <c r="A1096" s="20" t="s">
        <v>725</v>
      </c>
    </row>
    <row r="1097" spans="1:12">
      <c r="A1097" s="20" t="s">
        <v>392</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319</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726</v>
      </c>
      <c r="B1099" s="27" t="s">
        <v>357</v>
      </c>
      <c r="C1099" s="27" t="s">
        <v>310</v>
      </c>
      <c r="D1099" s="27" t="s">
        <v>292</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426</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727</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303</v>
      </c>
      <c r="B1102" s="27" t="s">
        <v>336</v>
      </c>
      <c r="C1102" s="27" t="s">
        <v>305</v>
      </c>
      <c r="D1102" s="27" t="s">
        <v>292</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306</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636</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303</v>
      </c>
      <c r="B1105" s="27" t="s">
        <v>304</v>
      </c>
      <c r="C1105" s="27" t="s">
        <v>305</v>
      </c>
      <c r="D1105" s="27" t="s">
        <v>292</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306</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307</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302</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728</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729</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311</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730</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311</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312</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606</v>
      </c>
      <c r="B1115" s="27" t="s">
        <v>322</v>
      </c>
      <c r="C1115" s="27" t="s">
        <v>454</v>
      </c>
      <c r="D1115" s="27" t="s">
        <v>292</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707</v>
      </c>
      <c r="B1116" s="27" t="s">
        <v>342</v>
      </c>
      <c r="C1116" s="27" t="s">
        <v>331</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311</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455</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456</v>
      </c>
      <c r="B1119" s="27" t="s">
        <v>342</v>
      </c>
      <c r="C1119" s="27" t="s">
        <v>457</v>
      </c>
      <c r="D1119" s="27" t="s">
        <v>292</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289</v>
      </c>
      <c r="B1120" s="27" t="s">
        <v>290</v>
      </c>
      <c r="C1120" s="27" t="s">
        <v>291</v>
      </c>
      <c r="D1120" s="27" t="s">
        <v>292</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293</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90</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427</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308</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731</v>
      </c>
      <c r="B1125" s="27" t="s">
        <v>295</v>
      </c>
      <c r="C1125" s="27" t="s">
        <v>310</v>
      </c>
      <c r="D1125" s="27" t="s">
        <v>292</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311</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489</v>
      </c>
      <c r="B1127" s="27" t="s">
        <v>322</v>
      </c>
      <c r="C1127" s="27" t="s">
        <v>490</v>
      </c>
      <c r="D1127" s="27" t="s">
        <v>292</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732</v>
      </c>
      <c r="B1128" s="27" t="s">
        <v>314</v>
      </c>
      <c r="C1128" s="27" t="s">
        <v>454</v>
      </c>
      <c r="D1128" s="27" t="s">
        <v>292</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733</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311</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319</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610</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734</v>
      </c>
      <c r="B1133" s="27" t="s">
        <v>322</v>
      </c>
      <c r="C1133" s="27" t="s">
        <v>310</v>
      </c>
      <c r="D1133" s="27" t="s">
        <v>292</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354</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row>
    <row r="1136" spans="1:12">
      <c r="A1136" s="20" t="s">
        <v>735</v>
      </c>
    </row>
    <row r="1137" spans="1:12">
      <c r="A1137" s="20" t="s">
        <v>356</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289</v>
      </c>
      <c r="B1138" s="27" t="s">
        <v>304</v>
      </c>
      <c r="C1138" s="27" t="s">
        <v>291</v>
      </c>
      <c r="D1138" s="27" t="s">
        <v>292</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293</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654</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400</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19</v>
      </c>
      <c r="B1142" s="27" t="s">
        <v>364</v>
      </c>
      <c r="C1142" s="27" t="s">
        <v>305</v>
      </c>
      <c r="D1142" s="27" t="s">
        <v>292</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307</v>
      </c>
      <c r="B1143" s="27" t="s">
        <v>340</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333</v>
      </c>
      <c r="B1144" s="27" t="s">
        <v>521</v>
      </c>
      <c r="C1144" s="27" t="s">
        <v>291</v>
      </c>
      <c r="D1144" s="27" t="s">
        <v>292</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736</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437</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325</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402</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737</v>
      </c>
      <c r="B1149" s="27" t="s">
        <v>322</v>
      </c>
      <c r="C1149" s="27" t="s">
        <v>310</v>
      </c>
      <c r="D1149" s="27" t="s">
        <v>292</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311</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738</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739</v>
      </c>
      <c r="B1152" s="27" t="s">
        <v>342</v>
      </c>
      <c r="C1152" s="27" t="s">
        <v>572</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311</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740</v>
      </c>
      <c r="B1154" s="27" t="s">
        <v>562</v>
      </c>
      <c r="C1154" s="27" t="s">
        <v>331</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354</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row>
    <row r="1157" spans="1:12">
      <c r="A1157" s="20" t="s">
        <v>741</v>
      </c>
    </row>
    <row r="1158" spans="1:12">
      <c r="A1158" s="20" t="s">
        <v>742</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302</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387</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437</v>
      </c>
      <c r="B1161" s="27" t="s">
        <v>357</v>
      </c>
      <c r="C1161" s="27" t="s">
        <v>331</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302</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303</v>
      </c>
      <c r="B1163" s="27" t="s">
        <v>304</v>
      </c>
      <c r="C1163" s="27" t="s">
        <v>305</v>
      </c>
      <c r="D1163" s="27" t="s">
        <v>292</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306</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308</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743</v>
      </c>
      <c r="B1166" s="27" t="s">
        <v>357</v>
      </c>
      <c r="C1166" s="27" t="s">
        <v>310</v>
      </c>
      <c r="D1166" s="27" t="s">
        <v>292</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311</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744</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319</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745</v>
      </c>
      <c r="B1170" s="27" t="s">
        <v>357</v>
      </c>
      <c r="C1170" s="27" t="s">
        <v>310</v>
      </c>
      <c r="D1170" s="27" t="s">
        <v>292</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307</v>
      </c>
      <c r="B1171" s="27" t="s">
        <v>358</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289</v>
      </c>
      <c r="B1172" s="27" t="s">
        <v>290</v>
      </c>
      <c r="C1172" s="27" t="s">
        <v>291</v>
      </c>
      <c r="D1172" s="27" t="s">
        <v>292</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746</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311</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747</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354</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row>
    <row r="1178" spans="1:12">
      <c r="A1178" s="20" t="s">
        <v>748</v>
      </c>
    </row>
    <row r="1179" spans="1:12">
      <c r="A1179" s="20" t="s">
        <v>392</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289</v>
      </c>
      <c r="B1180" s="27" t="s">
        <v>304</v>
      </c>
      <c r="C1180" s="27" t="s">
        <v>291</v>
      </c>
      <c r="D1180" s="27" t="s">
        <v>292</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293</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749</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738</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750</v>
      </c>
      <c r="B1184" s="27" t="s">
        <v>358</v>
      </c>
      <c r="C1184" s="27" t="s">
        <v>572</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307</v>
      </c>
      <c r="B1185" s="27" t="s">
        <v>340</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333</v>
      </c>
      <c r="B1186" s="27" t="s">
        <v>521</v>
      </c>
      <c r="C1186" s="27" t="s">
        <v>291</v>
      </c>
      <c r="D1186" s="27" t="s">
        <v>292</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736</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751</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317</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752</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301</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354</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row>
    <row r="1194" spans="1:12">
      <c r="A1194" s="20" t="s">
        <v>753</v>
      </c>
    </row>
    <row r="1195" spans="1:12">
      <c r="A1195" s="20" t="s">
        <v>392</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302</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443</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289</v>
      </c>
      <c r="B1198" s="27" t="s">
        <v>290</v>
      </c>
      <c r="C1198" s="27" t="s">
        <v>291</v>
      </c>
      <c r="D1198" s="27" t="s">
        <v>292</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536</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722</v>
      </c>
      <c r="B1200" s="27" t="s">
        <v>295</v>
      </c>
      <c r="C1200" s="27" t="s">
        <v>291</v>
      </c>
      <c r="D1200" s="27" t="s">
        <v>292</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413</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323</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427</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90</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289</v>
      </c>
      <c r="B1205" s="27" t="s">
        <v>304</v>
      </c>
      <c r="C1205" s="27" t="s">
        <v>291</v>
      </c>
      <c r="D1205" s="27" t="s">
        <v>292</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293</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754</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673</v>
      </c>
      <c r="B1208" s="27" t="s">
        <v>314</v>
      </c>
      <c r="C1208" s="27" t="s">
        <v>490</v>
      </c>
      <c r="D1208" s="27" t="s">
        <v>292</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731</v>
      </c>
      <c r="B1209" s="27" t="s">
        <v>358</v>
      </c>
      <c r="C1209" s="27" t="s">
        <v>454</v>
      </c>
      <c r="D1209" s="27" t="s">
        <v>292</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755</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673</v>
      </c>
      <c r="B1211" s="27" t="s">
        <v>314</v>
      </c>
      <c r="C1211" s="27" t="s">
        <v>490</v>
      </c>
      <c r="D1211" s="27" t="s">
        <v>292</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731</v>
      </c>
      <c r="B1212" s="27" t="s">
        <v>364</v>
      </c>
      <c r="C1212" s="27" t="s">
        <v>454</v>
      </c>
      <c r="D1212" s="27" t="s">
        <v>292</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311</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756</v>
      </c>
      <c r="B1214" s="27" t="s">
        <v>314</v>
      </c>
      <c r="C1214" s="27" t="s">
        <v>331</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354</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row>
    <row r="1217" spans="1:12">
      <c r="A1217" s="20" t="s">
        <v>757</v>
      </c>
    </row>
    <row r="1218" spans="1:12">
      <c r="A1218" s="20" t="s">
        <v>758</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302</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289</v>
      </c>
      <c r="B1220" s="27" t="s">
        <v>304</v>
      </c>
      <c r="C1220" s="27" t="s">
        <v>291</v>
      </c>
      <c r="D1220" s="27" t="s">
        <v>292</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759</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311</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312</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760</v>
      </c>
      <c r="B1224" s="27" t="s">
        <v>357</v>
      </c>
      <c r="C1224" s="27" t="s">
        <v>310</v>
      </c>
      <c r="D1224" s="27" t="s">
        <v>292</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761</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302</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762</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311</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312</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760</v>
      </c>
      <c r="B1230" s="27" t="s">
        <v>364</v>
      </c>
      <c r="C1230" s="27" t="s">
        <v>310</v>
      </c>
      <c r="D1230" s="27" t="s">
        <v>292</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426</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763</v>
      </c>
      <c r="B1232" s="27" t="s">
        <v>314</v>
      </c>
      <c r="C1232" s="27" t="s">
        <v>380</v>
      </c>
      <c r="D1232" s="27" t="s">
        <v>292</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302</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373</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426</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402</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764</v>
      </c>
      <c r="B1237" s="27" t="s">
        <v>322</v>
      </c>
      <c r="C1237" s="27" t="s">
        <v>380</v>
      </c>
      <c r="D1237" s="27" t="s">
        <v>292</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765</v>
      </c>
      <c r="B1238" s="27" t="s">
        <v>342</v>
      </c>
      <c r="C1238" s="27" t="s">
        <v>380</v>
      </c>
      <c r="D1238" s="27" t="s">
        <v>292</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211</v>
      </c>
      <c r="B1239" s="27" t="s">
        <v>342</v>
      </c>
      <c r="C1239" s="27" t="s">
        <v>380</v>
      </c>
      <c r="D1239" s="27" t="s">
        <v>292</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354</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row>
    <row r="1242" spans="1:12">
      <c r="A1242" s="20" t="s">
        <v>766</v>
      </c>
    </row>
    <row r="1243" spans="1:12">
      <c r="A1243" s="20" t="s">
        <v>392</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325</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767</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311</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505</v>
      </c>
      <c r="B1247" s="27" t="s">
        <v>364</v>
      </c>
      <c r="C1247" s="27" t="s">
        <v>305</v>
      </c>
      <c r="D1247" s="27" t="s">
        <v>292</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302</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289</v>
      </c>
      <c r="B1249" s="27" t="s">
        <v>304</v>
      </c>
      <c r="C1249" s="27" t="s">
        <v>291</v>
      </c>
      <c r="D1249" s="27" t="s">
        <v>292</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293</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768</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400</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319</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589</v>
      </c>
      <c r="B1254" s="27" t="s">
        <v>364</v>
      </c>
      <c r="C1254" s="27" t="s">
        <v>310</v>
      </c>
      <c r="D1254" s="27" t="s">
        <v>292</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707</v>
      </c>
      <c r="B1255" s="27" t="s">
        <v>314</v>
      </c>
      <c r="C1255" s="27" t="s">
        <v>331</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323</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769</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312</v>
      </c>
      <c r="B1258" s="27" t="s">
        <v>295</v>
      </c>
      <c r="C1258" s="27" t="s">
        <v>291</v>
      </c>
      <c r="D1258" s="27" t="s">
        <v>292</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621</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325</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414</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354</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row>
    <row r="1264" spans="1:12">
      <c r="A1264" s="20" t="s">
        <v>770</v>
      </c>
    </row>
    <row r="1265" spans="1:12">
      <c r="A1265" s="20" t="s">
        <v>398</v>
      </c>
      <c r="B1265" s="27" t="s">
        <v>304</v>
      </c>
      <c r="C1265" s="27" t="s">
        <v>305</v>
      </c>
      <c r="D1265" s="27" t="s">
        <v>292</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306</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297</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771</v>
      </c>
      <c r="B1268" s="27" t="s">
        <v>357</v>
      </c>
      <c r="C1268" s="27" t="s">
        <v>300</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772</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311</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773</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694</v>
      </c>
      <c r="B1272" s="27" t="s">
        <v>364</v>
      </c>
      <c r="C1272" s="27" t="s">
        <v>331</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302</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323</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325</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472</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694</v>
      </c>
      <c r="B1277" s="27" t="s">
        <v>364</v>
      </c>
      <c r="C1277" s="27" t="s">
        <v>572</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505</v>
      </c>
      <c r="B1278" s="27" t="s">
        <v>290</v>
      </c>
      <c r="C1278" s="27" t="s">
        <v>305</v>
      </c>
      <c r="D1278" s="27" t="s">
        <v>292</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774</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402</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427</v>
      </c>
      <c r="B1281" s="27" t="s">
        <v>358</v>
      </c>
      <c r="C1281" s="27" t="s">
        <v>310</v>
      </c>
      <c r="D1281" s="27" t="s">
        <v>292</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317</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318</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307</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319</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320</v>
      </c>
      <c r="B1286" s="27" t="s">
        <v>314</v>
      </c>
      <c r="C1286" s="27" t="s">
        <v>310</v>
      </c>
      <c r="D1286" s="27" t="s">
        <v>292</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311</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312</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321</v>
      </c>
      <c r="B1289" s="27" t="s">
        <v>322</v>
      </c>
      <c r="C1289" s="27" t="s">
        <v>310</v>
      </c>
      <c r="D1289" s="27" t="s">
        <v>292</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381</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312</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313</v>
      </c>
      <c r="B1292" s="27" t="s">
        <v>342</v>
      </c>
      <c r="C1292" s="27" t="s">
        <v>310</v>
      </c>
      <c r="D1292" s="27" t="s">
        <v>292</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354</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row>
    <row r="1295" spans="1:12">
      <c r="A1295" s="20" t="s">
        <v>775</v>
      </c>
    </row>
    <row r="1296" spans="1:12">
      <c r="A1296" s="20" t="s">
        <v>392</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325</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776</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777</v>
      </c>
      <c r="B1299" s="27" t="s">
        <v>357</v>
      </c>
      <c r="C1299" s="27" t="s">
        <v>457</v>
      </c>
      <c r="D1299" s="27" t="s">
        <v>292</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302</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400</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19</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428</v>
      </c>
      <c r="B1303" s="27" t="s">
        <v>357</v>
      </c>
      <c r="C1303" s="27" t="s">
        <v>457</v>
      </c>
      <c r="D1303" s="27" t="s">
        <v>292</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302</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417</v>
      </c>
      <c r="B1305" s="27" t="s">
        <v>304</v>
      </c>
      <c r="C1305" s="27" t="s">
        <v>411</v>
      </c>
      <c r="D1305" s="27" t="s">
        <v>292</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778</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307</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312</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313</v>
      </c>
      <c r="B1309" s="27" t="s">
        <v>290</v>
      </c>
      <c r="C1309" s="27" t="s">
        <v>310</v>
      </c>
      <c r="D1309" s="27" t="s">
        <v>292</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405</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455</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779</v>
      </c>
      <c r="B1312" s="27" t="s">
        <v>357</v>
      </c>
      <c r="C1312" s="27" t="s">
        <v>457</v>
      </c>
      <c r="D1312" s="27" t="s">
        <v>292</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354</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row>
    <row r="1315" spans="1:12">
      <c r="A1315" s="20" t="s">
        <v>780</v>
      </c>
    </row>
    <row r="1316" spans="1:12">
      <c r="A1316" s="20" t="s">
        <v>410</v>
      </c>
      <c r="B1316" s="27" t="s">
        <v>304</v>
      </c>
      <c r="C1316" s="27" t="s">
        <v>411</v>
      </c>
      <c r="D1316" s="27" t="s">
        <v>292</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548</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311</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402</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781</v>
      </c>
      <c r="B1320" s="27" t="s">
        <v>357</v>
      </c>
      <c r="C1320" s="27" t="s">
        <v>310</v>
      </c>
      <c r="D1320" s="27" t="s">
        <v>292</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311</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319</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782</v>
      </c>
      <c r="B1323" s="27" t="s">
        <v>364</v>
      </c>
      <c r="C1323" s="27" t="s">
        <v>310</v>
      </c>
      <c r="D1323" s="27" t="s">
        <v>292</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328</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329</v>
      </c>
      <c r="B1325" s="27" t="s">
        <v>314</v>
      </c>
      <c r="C1325" s="27" t="s">
        <v>331</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354</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row>
    <row r="1328" spans="1:12">
      <c r="A1328" s="20" t="s">
        <v>783</v>
      </c>
    </row>
    <row r="1329" spans="1:12">
      <c r="A1329" s="20" t="s">
        <v>410</v>
      </c>
      <c r="B1329" s="27" t="s">
        <v>304</v>
      </c>
      <c r="C1329" s="27" t="s">
        <v>411</v>
      </c>
      <c r="D1329" s="27" t="s">
        <v>292</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548</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328</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13</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784</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785</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312</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313</v>
      </c>
      <c r="B1336" s="27" t="s">
        <v>364</v>
      </c>
      <c r="C1336" s="27" t="s">
        <v>310</v>
      </c>
      <c r="D1336" s="27" t="s">
        <v>292</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354</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row>
    <row r="1339" spans="1:12">
      <c r="A1339" s="20" t="s">
        <v>786</v>
      </c>
    </row>
    <row r="1340" spans="1:12">
      <c r="A1340" s="20" t="s">
        <v>392</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443</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417</v>
      </c>
      <c r="B1342" s="27" t="s">
        <v>304</v>
      </c>
      <c r="C1342" s="27" t="s">
        <v>411</v>
      </c>
      <c r="D1342" s="27" t="s">
        <v>292</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787</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387</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437</v>
      </c>
      <c r="B1345" s="27" t="s">
        <v>314</v>
      </c>
      <c r="C1345" s="27" t="s">
        <v>331</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788</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319</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789</v>
      </c>
      <c r="B1348" s="27" t="s">
        <v>358</v>
      </c>
      <c r="C1348" s="27" t="s">
        <v>310</v>
      </c>
      <c r="D1348" s="27" t="s">
        <v>292</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323</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790</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402</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707</v>
      </c>
      <c r="B1352" s="27" t="s">
        <v>295</v>
      </c>
      <c r="C1352" s="27" t="s">
        <v>310</v>
      </c>
      <c r="D1352" s="27" t="s">
        <v>292</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302</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311</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341</v>
      </c>
      <c r="B1355" s="27" t="s">
        <v>322</v>
      </c>
      <c r="C1355" s="27" t="s">
        <v>331</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307</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325</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402</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791</v>
      </c>
      <c r="B1359" s="27" t="s">
        <v>322</v>
      </c>
      <c r="C1359" s="27" t="s">
        <v>331</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328</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297</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571</v>
      </c>
      <c r="B1362" s="27" t="s">
        <v>322</v>
      </c>
      <c r="C1362" s="27" t="s">
        <v>300</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325</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308</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701</v>
      </c>
      <c r="B1365" s="27" t="s">
        <v>342</v>
      </c>
      <c r="C1365" s="27" t="s">
        <v>411</v>
      </c>
      <c r="D1365" s="27" t="s">
        <v>292</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302</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417</v>
      </c>
      <c r="B1367" s="27" t="s">
        <v>336</v>
      </c>
      <c r="C1367" s="27" t="s">
        <v>411</v>
      </c>
      <c r="D1367" s="27" t="s">
        <v>292</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792</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308</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793</v>
      </c>
      <c r="B1370" s="27" t="s">
        <v>295</v>
      </c>
      <c r="C1370" s="27" t="s">
        <v>310</v>
      </c>
      <c r="D1370" s="27" t="s">
        <v>292</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328</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152</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328</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361</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309</v>
      </c>
      <c r="B1375" s="27" t="s">
        <v>342</v>
      </c>
      <c r="C1375" s="27" t="s">
        <v>300</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311</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614</v>
      </c>
      <c r="B1377" s="27" t="s">
        <v>562</v>
      </c>
      <c r="C1377" s="27" t="s">
        <v>331</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325</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361</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701</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309</v>
      </c>
      <c r="B1381" s="27" t="s">
        <v>562</v>
      </c>
      <c r="C1381" s="27" t="s">
        <v>300</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311</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614</v>
      </c>
      <c r="B1383" s="27" t="s">
        <v>327</v>
      </c>
      <c r="C1383" s="27" t="s">
        <v>331</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302</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323</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19</v>
      </c>
      <c r="B1386" s="27" t="s">
        <v>314</v>
      </c>
      <c r="C1386" s="27" t="s">
        <v>305</v>
      </c>
      <c r="D1386" s="27" t="s">
        <v>292</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762</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328</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13</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729</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311</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794</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312</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347</v>
      </c>
      <c r="B1394" s="27" t="s">
        <v>332</v>
      </c>
      <c r="C1394" s="27" t="s">
        <v>310</v>
      </c>
      <c r="D1394" s="27" t="s">
        <v>292</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348</v>
      </c>
      <c r="B1395" s="27" t="s">
        <v>795</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350</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351</v>
      </c>
      <c r="B1397" s="27" t="s">
        <v>796</v>
      </c>
      <c r="C1397" s="27" t="s">
        <v>305</v>
      </c>
      <c r="D1397" s="27" t="s">
        <v>292</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797</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798</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799</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469</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row>
    <row r="1403" spans="1:12">
      <c r="A1403" s="20" t="s">
        <v>800</v>
      </c>
    </row>
    <row r="1404" spans="1:12">
      <c r="A1404" s="20" t="s">
        <v>288</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315</v>
      </c>
      <c r="B1405" s="27" t="s">
        <v>290</v>
      </c>
      <c r="C1405" s="27" t="s">
        <v>291</v>
      </c>
      <c r="D1405" s="27" t="s">
        <v>292</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338</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64</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505</v>
      </c>
      <c r="B1408" s="27" t="s">
        <v>295</v>
      </c>
      <c r="C1408" s="27" t="s">
        <v>305</v>
      </c>
      <c r="D1408" s="27" t="s">
        <v>292</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302</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801</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302</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324</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307</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328</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13</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802</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311</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312</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313</v>
      </c>
      <c r="B1419" s="27" t="s">
        <v>364</v>
      </c>
      <c r="C1419" s="27" t="s">
        <v>310</v>
      </c>
      <c r="D1419" s="27" t="s">
        <v>292</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302</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315</v>
      </c>
      <c r="B1421" s="27" t="s">
        <v>453</v>
      </c>
      <c r="C1421" s="27" t="s">
        <v>291</v>
      </c>
      <c r="D1421" s="27" t="s">
        <v>292</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803</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387</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437</v>
      </c>
      <c r="B1424" s="27" t="s">
        <v>357</v>
      </c>
      <c r="C1424" s="27" t="s">
        <v>331</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804</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311</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308</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329</v>
      </c>
      <c r="B1428" s="27" t="s">
        <v>364</v>
      </c>
      <c r="C1428" s="27" t="s">
        <v>310</v>
      </c>
      <c r="D1428" s="27" t="s">
        <v>292</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354</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row>
    <row r="1431" spans="1:12">
      <c r="A1431" s="20" t="s">
        <v>805</v>
      </c>
    </row>
    <row r="1432" spans="1:12">
      <c r="A1432" s="20" t="s">
        <v>392</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302</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324</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307</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806</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807</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308</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329</v>
      </c>
      <c r="B1439" s="27" t="s">
        <v>295</v>
      </c>
      <c r="C1439" s="27" t="s">
        <v>310</v>
      </c>
      <c r="D1439" s="27" t="s">
        <v>292</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302</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315</v>
      </c>
      <c r="B1441" s="27" t="s">
        <v>304</v>
      </c>
      <c r="C1441" s="27" t="s">
        <v>291</v>
      </c>
      <c r="D1441" s="27" t="s">
        <v>292</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338</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387</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804</v>
      </c>
      <c r="B1444" s="27" t="s">
        <v>357</v>
      </c>
      <c r="C1444" s="27" t="s">
        <v>331</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311</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319</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808</v>
      </c>
      <c r="B1447" s="27" t="s">
        <v>364</v>
      </c>
      <c r="C1447" s="27" t="s">
        <v>310</v>
      </c>
      <c r="D1447" s="27" t="s">
        <v>292</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354</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row>
    <row r="1450" spans="1:12">
      <c r="A1450" s="20" t="s">
        <v>809</v>
      </c>
    </row>
    <row r="1451" spans="1:12">
      <c r="A1451" s="20" t="s">
        <v>392</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443</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315</v>
      </c>
      <c r="B1453" s="27" t="s">
        <v>290</v>
      </c>
      <c r="C1453" s="27" t="s">
        <v>291</v>
      </c>
      <c r="D1453" s="27" t="s">
        <v>292</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359</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319</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808</v>
      </c>
      <c r="B1456" s="27" t="s">
        <v>358</v>
      </c>
      <c r="C1456" s="27" t="s">
        <v>310</v>
      </c>
      <c r="D1456" s="27" t="s">
        <v>292</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302</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801</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170</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538</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617</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755</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610</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311</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319</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810</v>
      </c>
      <c r="B1466" s="27" t="s">
        <v>357</v>
      </c>
      <c r="C1466" s="27" t="s">
        <v>310</v>
      </c>
      <c r="D1466" s="27" t="s">
        <v>292</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325</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387</v>
      </c>
      <c r="B1468" s="27" t="s">
        <v>358</v>
      </c>
      <c r="C1468" s="27" t="s">
        <v>411</v>
      </c>
      <c r="D1468" s="27" t="s">
        <v>292</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811</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354</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row>
    <row r="1472" spans="1:12">
      <c r="A1472" s="20" t="s">
        <v>812</v>
      </c>
    </row>
    <row r="1473" spans="1:12">
      <c r="A1473" s="20" t="s">
        <v>392</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381</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505</v>
      </c>
      <c r="B1475" s="27" t="s">
        <v>357</v>
      </c>
      <c r="C1475" s="27" t="s">
        <v>305</v>
      </c>
      <c r="D1475" s="27" t="s">
        <v>292</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302</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289</v>
      </c>
      <c r="B1477" s="27" t="s">
        <v>304</v>
      </c>
      <c r="C1477" s="27" t="s">
        <v>291</v>
      </c>
      <c r="D1477" s="27" t="s">
        <v>292</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294</v>
      </c>
      <c r="B1478" s="27" t="s">
        <v>453</v>
      </c>
      <c r="C1478" s="27" t="s">
        <v>291</v>
      </c>
      <c r="D1478" s="27" t="s">
        <v>292</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813</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354</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2024-12-05T18:01:39Z</dcterms:created>
  <dcterms:modified xsi:type="dcterms:W3CDTF">2024-12-05T18:01:39Z</dcterms:modified>
</cp:coreProperties>
</file>