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<sst xmlns="http://schemas.openxmlformats.org/spreadsheetml/2006/main" count="1001" uniqueCount="420">
  <si>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</si>
  <si>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</si>
  <si>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</si>
  <si>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</si>
  <si>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</si>
  <si>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</si>
  <si>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</si>
  <si>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</si>
  <si>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</si>
  <si>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</si>
  <si>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</si>
  <si>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</si>
  <si>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</si>
  <si>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доходить</t>
  </si>
  <si>
    <t>Франки Деттори доходит до 3000 победителей с победой в Ньюмаркете на Пристрастии Деттори разбрызгивает шампанское , после того как дубль в Ньюмаркете приводит его к 3000 побед Жокей Франки Деттори добился своей 3000-ой британской победы в Ньюмаркете в пятницу .</t>
  </si>
  <si>
    <t>file://conllu/ru/bbc.242418.conllu#s1_0</t>
  </si>
  <si>
    <t>2</t>
  </si>
  <si>
    <t>прийти</t>
  </si>
  <si>
    <t>Он пришел к этой выдающейся отметке с помощью своего второго победителя ночи на своей домашней дорожке на Пристрастии , обученном Джоном Госденом .</t>
  </si>
  <si>
    <t>file://conllu/ru/bbc.242418.conllu#s2_0</t>
  </si>
  <si>
    <t>являться</t>
  </si>
  <si>
    <t>45-летний итальянец является шестым жокеем , который достиг этой выдающейся отметки в гладких скачках .</t>
  </si>
  <si>
    <t>file://conllu/ru/bbc.242418.conllu#s3_0</t>
  </si>
  <si>
    <t>4</t>
  </si>
  <si>
    <t>следовать</t>
  </si>
  <si>
    <t>Он следует за Сэром Гордоном Ричардсом , Дугом Смитом , Лестором Пигготтом , Пэтом Иддери и Вилли Карсоном .</t>
  </si>
  <si>
    <t>file://conllu/ru/bbc.242418.conllu#s4_0</t>
  </si>
  <si>
    <t>5</t>
  </si>
  <si>
    <t>12</t>
  </si>
  <si>
    <t>сказать</t>
  </si>
  <si>
    <t>Трехкратный чемпион жокей Деттори , который ранее выиграл на Ghayyar , сказал : &amp;quot; Это что-то особенное &amp;quot; .</t>
  </si>
  <si>
    <t>file://conllu/ru/bbc.242418.conllu#s5_0</t>
  </si>
  <si>
    <t>6</t>
  </si>
  <si>
    <t>Потому?</t>
  </si>
  <si>
    <t>взволнованный</t>
  </si>
  <si>
    <t>Я очень взволнован , потому что моя семья тоже здесь Я очень рад , что это случилось в Ньюмаркете , так как именно здесь я поселился 30 лет назад .</t>
  </si>
  <si>
    <t>file://conllu/ru/bbc.242418.conllu#s6_0</t>
  </si>
  <si>
    <t>7</t>
  </si>
  <si>
    <t>мероприятие</t>
  </si>
  <si>
    <t>Это не большое светское мероприятие , это не Royal Ascot — это обычный вечер пятницы с 20000 человек .</t>
  </si>
  <si>
    <t>file://conllu/ru/bbc.242418.conllu#s7_0</t>
  </si>
  <si>
    <t>8</t>
  </si>
  <si>
    <t>свободный</t>
  </si>
  <si>
    <t>Я свободен от дел и очень непритязателен .</t>
  </si>
  <si>
    <t>file://conllu/ru/bbc.242418.conllu#s8_0</t>
  </si>
  <si>
    <t>9</t>
  </si>
  <si>
    <t>принимать</t>
  </si>
  <si>
    <t>Деттори принимает аплодисменты , когда приводит Предрасположенность после победы Два жокея достигли такой отметки в скачках с препятствиями : чемпион жокей Ричард Джонсон и вышедший на пенсию 20-кратный чемпион Сэр Энтони Маккой , который имел более 4300 побед за рекордную карьеру .</t>
  </si>
  <si>
    <t>file://conllu/ru/bbc.242418.conllu#s9_0</t>
  </si>
  <si>
    <t>10</t>
  </si>
  <si>
    <t>Лестер</t>
  </si>
  <si>
    <t>Лестер Пигготт , девятикратный победитель Дерби , 4493 победы в карьере Франки — один из лучших жокеев современной эпохи и неудивительно , что он достиг этой отметки , которую так немногие достигали до него .</t>
  </si>
  <si>
    <t>file://conllu/ru/bbc.242418.conllu#s10_0</t>
  </si>
  <si>
    <t>11</t>
  </si>
  <si>
    <t>стильный</t>
  </si>
  <si>
    <t>Он стильный и сильный , но именно его тактическая смекалка отличает его от других в весовой комнате .</t>
  </si>
  <si>
    <t>file://conllu/ru/bbc.242418.conllu#s11_0</t>
  </si>
  <si>
    <t>привлекать</t>
  </si>
  <si>
    <t>Он великолепный представитель для скачек , его энтузиазм и харизма привлекали фанатов в этот спорт годами .</t>
  </si>
  <si>
    <t>file://conllu/ru/bbc.242418.conllu#s12_0</t>
  </si>
  <si>
    <t>13</t>
  </si>
  <si>
    <t>Я сказал Франки несколько недель назад в Эпсом , он бы привел 6000 победителей , если бы не был только жокеем выходных и больших скачек !</t>
  </si>
  <si>
    <t>file://conllu/ru/bbc.242418.conllu#s13_0</t>
  </si>
  <si>
    <t>14</t>
  </si>
  <si>
    <t>приводить</t>
  </si>
  <si>
    <t>А если серьезно , Франки приводил победителей в Великобритании большую часть 30 лет , что здорово видеть .</t>
  </si>
  <si>
    <t>file://conllu/ru/bbc.242418.conllu#s14_0</t>
  </si>
  <si>
    <t>15</t>
  </si>
  <si>
    <t>персонаж</t>
  </si>
  <si>
    <t>Он энергичный персонаж , что хорошо для британских скачек , но более того , он невероятный жокей .</t>
  </si>
  <si>
    <t>file://conllu/ru/bbc.242418.conllu#s15_0</t>
  </si>
  <si>
    <t>16</t>
  </si>
  <si>
    <t>праздновать</t>
  </si>
  <si>
    <t>Франки Деттори отпраздновал эту выдающуюся отметку фирменным стремительным соскоком с лошади От стремительных финишей до стремительных соскоков , Франки Деттори является символом британских гладких скачек на протяжении двух десятилетий .</t>
  </si>
  <si>
    <t>file://conllu/ru/bbc.242418.conllu#s16_0</t>
  </si>
  <si>
    <t>17</t>
  </si>
  <si>
    <t>взлет</t>
  </si>
  <si>
    <t>Это были взлеты и падения .</t>
  </si>
  <si>
    <t>file://conllu/ru/bbc.242418.conllu#s17_0</t>
  </si>
  <si>
    <t>18</t>
  </si>
  <si>
    <t>множество</t>
  </si>
  <si>
    <t>Множество победителей больших скачек , включая его знаменитую &amp;quot; Великолепную семерку &amp;quot; в Аскоте в 1996 году , но он также он также пережил авиакатастрофу и пробыл в дисквалификации из-за допинга .</t>
  </si>
  <si>
    <t>file://conllu/ru/bbc.242418.conllu#s18_0</t>
  </si>
  <si>
    <t>19</t>
  </si>
  <si>
    <t>столкнуться</t>
  </si>
  <si>
    <t>Три года назад он сначала столкнулся с трудностями , когда вернулся после шестимесячной дисквалификации , но он показал огромную силу воли , чтобы бросить вызов скептикам и вернуться в форму .</t>
  </si>
  <si>
    <t>file://conllu/ru/bbc.242418.conllu#s19_0</t>
  </si>
  <si>
    <t>20</t>
  </si>
  <si>
    <t>закончить</t>
  </si>
  <si>
    <t>И он , может быть , еще не закончил на какое-то время — Деттори ранее сказал , что хотел бы продолжать принимать участие в соревнованиях , по крайней мере , до 50-летнего возраста .</t>
  </si>
  <si>
    <t>file://conllu/ru/bbc.242418.conllu#s20_0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</si>
  <si>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</si>
  <si>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</si>
  <si>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</si>
  <si>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</si>
  <si>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</si>
  <si>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</si>
  <si>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</si>
  <si>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</si>
  <si>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</si>
  <si>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</si>
  <si>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</si>
  <si>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Франки Деттори доходит до 3000 победителей с победой в Ньюмаркете на Пристрастии Деттори разбрызгивает шампанское, после того как дубль в Ньюмаркете приводит его к 3000 побед Жокей Франки Деттори добился своей 3000-ой британской победы в Ньюмаркете в пятницу.</t>
  </si>
  <si>
    <t>Франки</t>
  </si>
  <si>
    <t>SBJ</t>
  </si>
  <si>
    <t>Деттори</t>
  </si>
  <si>
    <t>other_2</t>
  </si>
  <si>
    <t>ne</t>
  </si>
  <si>
    <t>?OLD</t>
  </si>
  <si>
    <t>доходит</t>
  </si>
  <si>
    <t>до</t>
  </si>
  <si>
    <t>3000</t>
  </si>
  <si>
    <t>победителей</t>
  </si>
  <si>
    <t>other</t>
  </si>
  <si>
    <t>indef-np.quant</t>
  </si>
  <si>
    <t>с</t>
  </si>
  <si>
    <t>победой</t>
  </si>
  <si>
    <t>в</t>
  </si>
  <si>
    <t>Ньюмаркете</t>
  </si>
  <si>
    <t>на</t>
  </si>
  <si>
    <t>Пристрастии</t>
  </si>
  <si>
    <t>other_3</t>
  </si>
  <si>
    <t>разбрызгивает</t>
  </si>
  <si>
    <t>шампанское</t>
  </si>
  <si>
    <t>SBJ_2</t>
  </si>
  <si>
    <t>,</t>
  </si>
  <si>
    <t>после</t>
  </si>
  <si>
    <t>того</t>
  </si>
  <si>
    <t>pron.pds</t>
  </si>
  <si>
    <t>как</t>
  </si>
  <si>
    <t>дубль</t>
  </si>
  <si>
    <t>приводит</t>
  </si>
  <si>
    <t>его</t>
  </si>
  <si>
    <t>OBJ_3</t>
  </si>
  <si>
    <t>pron</t>
  </si>
  <si>
    <t>к</t>
  </si>
  <si>
    <t>побед</t>
  </si>
  <si>
    <t>def-np.poss</t>
  </si>
  <si>
    <t>Жокей</t>
  </si>
  <si>
    <t>other_4</t>
  </si>
  <si>
    <t>SBJ_4</t>
  </si>
  <si>
    <t>добился</t>
  </si>
  <si>
    <t>своей</t>
  </si>
  <si>
    <t>3000-ой</t>
  </si>
  <si>
    <t>британской</t>
  </si>
  <si>
    <t>победы</t>
  </si>
  <si>
    <t>other_6</t>
  </si>
  <si>
    <t>пятницу</t>
  </si>
  <si>
    <t>.</t>
  </si>
  <si>
    <t># text = Он пришел к этой выдающейся отметке с помощью своего второго победителя ночи на своей домашней дорожке - на Пристрастии, обученном Джоном Госденом.</t>
  </si>
  <si>
    <t>Он</t>
  </si>
  <si>
    <t>пришел</t>
  </si>
  <si>
    <t>этой</t>
  </si>
  <si>
    <t>выдающейся</t>
  </si>
  <si>
    <t>отметке</t>
  </si>
  <si>
    <t>def-np.dem</t>
  </si>
  <si>
    <t>помощью</t>
  </si>
  <si>
    <t>своего</t>
  </si>
  <si>
    <t>второго</t>
  </si>
  <si>
    <t>победителя</t>
  </si>
  <si>
    <t>ночи</t>
  </si>
  <si>
    <t>домашней</t>
  </si>
  <si>
    <t>дорожке</t>
  </si>
  <si>
    <t>обученном</t>
  </si>
  <si>
    <t>Джоном</t>
  </si>
  <si>
    <t>Госденом</t>
  </si>
  <si>
    <t>other_7</t>
  </si>
  <si>
    <t># text = 45-летний итальянец является шестым жокеем, который достиг этой выдающейся отметки в гладких скачках.</t>
  </si>
  <si>
    <t>45-летний</t>
  </si>
  <si>
    <t>итальянец</t>
  </si>
  <si>
    <t>является</t>
  </si>
  <si>
    <t>шестым</t>
  </si>
  <si>
    <t>жокеем</t>
  </si>
  <si>
    <t>который</t>
  </si>
  <si>
    <t>SBJ_3</t>
  </si>
  <si>
    <t>pron.pint</t>
  </si>
  <si>
    <t>достиг</t>
  </si>
  <si>
    <t>отметки</t>
  </si>
  <si>
    <t>гладких</t>
  </si>
  <si>
    <t>скачках</t>
  </si>
  <si>
    <t># text = Он следует за Сэром Гордоном Ричардсом, Дугом Смитом, Лестором Пигготтом, Пэтом Иддери и Вилли Карсоном.</t>
  </si>
  <si>
    <t>следует</t>
  </si>
  <si>
    <t>за</t>
  </si>
  <si>
    <t>Сэром</t>
  </si>
  <si>
    <t>Гордоном</t>
  </si>
  <si>
    <t>Ричардсом</t>
  </si>
  <si>
    <t>Дугом</t>
  </si>
  <si>
    <t>Смитом</t>
  </si>
  <si>
    <t>Лестором</t>
  </si>
  <si>
    <t>Пигготтом</t>
  </si>
  <si>
    <t>Пэтом</t>
  </si>
  <si>
    <t>Иддери</t>
  </si>
  <si>
    <t>и</t>
  </si>
  <si>
    <t>Вилли</t>
  </si>
  <si>
    <t>Карсоном</t>
  </si>
  <si>
    <t>--</t>
  </si>
  <si>
    <t># text = Трехкратный чемпион жокей Деттори, который ранее выиграл на Ghayyar, сказал: "Это что-то особенное".</t>
  </si>
  <si>
    <t>Трехкратный</t>
  </si>
  <si>
    <t>чемпион</t>
  </si>
  <si>
    <t>жокей</t>
  </si>
  <si>
    <t>SBJ_5</t>
  </si>
  <si>
    <t>ранее</t>
  </si>
  <si>
    <t>выиграл</t>
  </si>
  <si>
    <t>Ghayyar</t>
  </si>
  <si>
    <t>other_5</t>
  </si>
  <si>
    <t>сказал</t>
  </si>
  <si>
    <t>:</t>
  </si>
  <si>
    <t>&amp;quot;</t>
  </si>
  <si>
    <t>Это</t>
  </si>
  <si>
    <t>что-то</t>
  </si>
  <si>
    <t>особенное</t>
  </si>
  <si>
    <t># text = Я очень взволнован, потому что моя семья тоже здесь Я очень рад, что это случилось в Ньюмаркете, так как именно здесь я поселился 30 лет назад.</t>
  </si>
  <si>
    <t>Я</t>
  </si>
  <si>
    <t>очень</t>
  </si>
  <si>
    <t>взволнован</t>
  </si>
  <si>
    <t>потому</t>
  </si>
  <si>
    <t>что</t>
  </si>
  <si>
    <t>моя</t>
  </si>
  <si>
    <t>pron.ppos</t>
  </si>
  <si>
    <t>семья</t>
  </si>
  <si>
    <t>тоже</t>
  </si>
  <si>
    <t>здесь</t>
  </si>
  <si>
    <t>рад</t>
  </si>
  <si>
    <t>это</t>
  </si>
  <si>
    <t>случилось</t>
  </si>
  <si>
    <t>так</t>
  </si>
  <si>
    <t>именно</t>
  </si>
  <si>
    <t>я</t>
  </si>
  <si>
    <t>поселился</t>
  </si>
  <si>
    <t>30</t>
  </si>
  <si>
    <t>лет</t>
  </si>
  <si>
    <t>назад</t>
  </si>
  <si>
    <t># text = Это не большое светское мероприятие, это не Royal Ascot — это обычный вечер пятницы с 20000 человек.</t>
  </si>
  <si>
    <t>не</t>
  </si>
  <si>
    <t>большое</t>
  </si>
  <si>
    <t>светское</t>
  </si>
  <si>
    <t>Royal</t>
  </si>
  <si>
    <t>Ascot</t>
  </si>
  <si>
    <t>—</t>
  </si>
  <si>
    <t>обычный</t>
  </si>
  <si>
    <t>вечер</t>
  </si>
  <si>
    <t>пятницы</t>
  </si>
  <si>
    <t>20000</t>
  </si>
  <si>
    <t>человек</t>
  </si>
  <si>
    <t># text = Я свободен от дел и очень непритязателен.</t>
  </si>
  <si>
    <t>свободен</t>
  </si>
  <si>
    <t>от</t>
  </si>
  <si>
    <t>дел</t>
  </si>
  <si>
    <t>непритязателен</t>
  </si>
  <si>
    <t># text = Деттори принимает аплодисменты, когда приводит Предрасположенность после победы Два жокея достигли такой отметки в скачках с препятствиями: чемпион жокей Ричард Джонсон и вышедший на пенсию 20-кратный чемпион Сэр Энтони Маккой, который имел более 4300 побед за рекордную карьеру.</t>
  </si>
  <si>
    <t>принимает</t>
  </si>
  <si>
    <t>аплодисменты</t>
  </si>
  <si>
    <t>OBJ</t>
  </si>
  <si>
    <t>когда</t>
  </si>
  <si>
    <t>Предрасположенность</t>
  </si>
  <si>
    <t>Два</t>
  </si>
  <si>
    <t>жокея</t>
  </si>
  <si>
    <t>достигли</t>
  </si>
  <si>
    <t>такой</t>
  </si>
  <si>
    <t>препятствиями</t>
  </si>
  <si>
    <t>Ричард</t>
  </si>
  <si>
    <t>Джонсон</t>
  </si>
  <si>
    <t>вышедший</t>
  </si>
  <si>
    <t>пенсию</t>
  </si>
  <si>
    <t>20-кратный</t>
  </si>
  <si>
    <t>Сэр</t>
  </si>
  <si>
    <t>Энтони</t>
  </si>
  <si>
    <t>Маккой</t>
  </si>
  <si>
    <t>SBJ_7</t>
  </si>
  <si>
    <t>имел</t>
  </si>
  <si>
    <t>более</t>
  </si>
  <si>
    <t>4300</t>
  </si>
  <si>
    <t>рекордную</t>
  </si>
  <si>
    <t>карьеру</t>
  </si>
  <si>
    <t># text = Лестер Пигготт, девятикратный победитель Дерби, 4493 победы в карьере Франки — один из лучших жокеев современной эпохи и неудивительно, что он достиг этой отметки, которую так немногие достигали до него.</t>
  </si>
  <si>
    <t>Пигготт</t>
  </si>
  <si>
    <t>девятикратный</t>
  </si>
  <si>
    <t>победитель</t>
  </si>
  <si>
    <t>Дерби</t>
  </si>
  <si>
    <t>4493</t>
  </si>
  <si>
    <t>карьере</t>
  </si>
  <si>
    <t>один</t>
  </si>
  <si>
    <t>из</t>
  </si>
  <si>
    <t>лучших</t>
  </si>
  <si>
    <t>жокеев</t>
  </si>
  <si>
    <t>современной</t>
  </si>
  <si>
    <t>эпохи</t>
  </si>
  <si>
    <t>неудивительно</t>
  </si>
  <si>
    <t>он</t>
  </si>
  <si>
    <t>которую</t>
  </si>
  <si>
    <t>OBJ_7</t>
  </si>
  <si>
    <t>немногие</t>
  </si>
  <si>
    <t>достигали</t>
  </si>
  <si>
    <t>него</t>
  </si>
  <si>
    <t># text = Он стильный и сильный, но именно его тактическая смекалка отличает его от других в весовой комнате.</t>
  </si>
  <si>
    <t>сильный</t>
  </si>
  <si>
    <t>но</t>
  </si>
  <si>
    <t>тактическая</t>
  </si>
  <si>
    <t>смекалка</t>
  </si>
  <si>
    <t>отличает</t>
  </si>
  <si>
    <t>OBJ_2</t>
  </si>
  <si>
    <t>других</t>
  </si>
  <si>
    <t>весовой</t>
  </si>
  <si>
    <t>комнате</t>
  </si>
  <si>
    <t># text = Он великолепный представитель для скачек, его энтузиазм и харизма привлекали фанатов в этот спорт годами.</t>
  </si>
  <si>
    <t>великолепный</t>
  </si>
  <si>
    <t>представитель</t>
  </si>
  <si>
    <t>для</t>
  </si>
  <si>
    <t>скачек</t>
  </si>
  <si>
    <t>энтузиазм</t>
  </si>
  <si>
    <t>харизма</t>
  </si>
  <si>
    <t>привлекали</t>
  </si>
  <si>
    <t>фанатов</t>
  </si>
  <si>
    <t>этот</t>
  </si>
  <si>
    <t>спорт</t>
  </si>
  <si>
    <t>годами</t>
  </si>
  <si>
    <t># text = Я сказал Франки несколько недель назад в Эпсом, он бы привел 6000 победителей, если бы не был только жокеем выходных и больших скачек!</t>
  </si>
  <si>
    <t>несколько</t>
  </si>
  <si>
    <t>недель</t>
  </si>
  <si>
    <t>Эпсом</t>
  </si>
  <si>
    <t>бы</t>
  </si>
  <si>
    <t>привел</t>
  </si>
  <si>
    <t>6000</t>
  </si>
  <si>
    <t>если</t>
  </si>
  <si>
    <t>был</t>
  </si>
  <si>
    <t>только</t>
  </si>
  <si>
    <t>выходных</t>
  </si>
  <si>
    <t>больших</t>
  </si>
  <si>
    <t>!</t>
  </si>
  <si>
    <t># text = А если серьезно, Франки приводил победителей в Великобритании большую часть 30 лет, что здорово видеть.</t>
  </si>
  <si>
    <t>А</t>
  </si>
  <si>
    <t>серьезно</t>
  </si>
  <si>
    <t>приводил</t>
  </si>
  <si>
    <t>Великобритании</t>
  </si>
  <si>
    <t>большую</t>
  </si>
  <si>
    <t>часть</t>
  </si>
  <si>
    <t>здорово</t>
  </si>
  <si>
    <t>видеть</t>
  </si>
  <si>
    <t># text = Он энергичный персонаж, что хорошо для британских скачек, но более того, он невероятный жокей.</t>
  </si>
  <si>
    <t>энергичный</t>
  </si>
  <si>
    <t>хорошо</t>
  </si>
  <si>
    <t>британских</t>
  </si>
  <si>
    <t>невероятный</t>
  </si>
  <si>
    <t># text = Франки Деттори отпраздновал эту выдающуюся отметку фирменным стремительным соскоком с лошади От стремительных финишей до стремительных соскоков, Франки Деттори является символом британских гладких скачек на протяжении двух десятилетий.</t>
  </si>
  <si>
    <t>отпраздновал</t>
  </si>
  <si>
    <t>эту</t>
  </si>
  <si>
    <t>выдающуюся</t>
  </si>
  <si>
    <t>отметку</t>
  </si>
  <si>
    <t>фирменным</t>
  </si>
  <si>
    <t>стремительным</t>
  </si>
  <si>
    <t>соскоком</t>
  </si>
  <si>
    <t>лошади</t>
  </si>
  <si>
    <t>От</t>
  </si>
  <si>
    <t>стремительных</t>
  </si>
  <si>
    <t>финишей</t>
  </si>
  <si>
    <t>соскоков</t>
  </si>
  <si>
    <t>SBJ_6</t>
  </si>
  <si>
    <t>символом</t>
  </si>
  <si>
    <t>протяжении</t>
  </si>
  <si>
    <t>двух</t>
  </si>
  <si>
    <t>десятилетий</t>
  </si>
  <si>
    <t>other_8</t>
  </si>
  <si>
    <t># text = Это были взлеты и падения.</t>
  </si>
  <si>
    <t>были</t>
  </si>
  <si>
    <t>взлеты</t>
  </si>
  <si>
    <t>падения</t>
  </si>
  <si>
    <t># text = Множество победителей больших скачек, включая его знаменитую \"Великолепную семерку\" в Аскоте в 1996 году, но он также он также пережил авиакатастрофу и пробыл в дисквалификации из-за допинга.</t>
  </si>
  <si>
    <t>Множество</t>
  </si>
  <si>
    <t>включая</t>
  </si>
  <si>
    <t>знаменитую</t>
  </si>
  <si>
    <t>Великолепную</t>
  </si>
  <si>
    <t>семерку</t>
  </si>
  <si>
    <t>Аскоте</t>
  </si>
  <si>
    <t>1996</t>
  </si>
  <si>
    <t>году</t>
  </si>
  <si>
    <t>также</t>
  </si>
  <si>
    <t>пережил</t>
  </si>
  <si>
    <t>авиакатастрофу</t>
  </si>
  <si>
    <t>пробыл</t>
  </si>
  <si>
    <t>дисквалификации</t>
  </si>
  <si>
    <t>из-за</t>
  </si>
  <si>
    <t>допинга</t>
  </si>
  <si>
    <t># text = Три года назад он сначала столкнулся с трудностями, когда вернулся после шестимесячной дисквалификации, но он показал огромную силу воли, чтобы бросить вызов скептикам и вернуться в форму.</t>
  </si>
  <si>
    <t>Три</t>
  </si>
  <si>
    <t>года</t>
  </si>
  <si>
    <t>сначала</t>
  </si>
  <si>
    <t>столкнулся</t>
  </si>
  <si>
    <t>трудностями</t>
  </si>
  <si>
    <t>вернулся</t>
  </si>
  <si>
    <t>шестимесячной</t>
  </si>
  <si>
    <t>показал</t>
  </si>
  <si>
    <t>огромную</t>
  </si>
  <si>
    <t>силу</t>
  </si>
  <si>
    <t>воли</t>
  </si>
  <si>
    <t>чтобы</t>
  </si>
  <si>
    <t>бросить</t>
  </si>
  <si>
    <t>вызов</t>
  </si>
  <si>
    <t>скептикам</t>
  </si>
  <si>
    <t>OBJ_4</t>
  </si>
  <si>
    <t>вернуться</t>
  </si>
  <si>
    <t>форму</t>
  </si>
  <si>
    <t># text = И он, может быть, еще не закончил на какое-то время — Деттори ранее сказал, что хотел бы продолжать принимать участие в соревнованиях, по крайней мере, до 50-летнего возраста.</t>
  </si>
  <si>
    <t>И</t>
  </si>
  <si>
    <t>может</t>
  </si>
  <si>
    <t>быть</t>
  </si>
  <si>
    <t>еще</t>
  </si>
  <si>
    <t>закончил</t>
  </si>
  <si>
    <t>какое-то</t>
  </si>
  <si>
    <t>время</t>
  </si>
  <si>
    <t>indef-np</t>
  </si>
  <si>
    <t>хотел</t>
  </si>
  <si>
    <t>продолжать</t>
  </si>
  <si>
    <t>участие</t>
  </si>
  <si>
    <t>OBJ_5</t>
  </si>
  <si>
    <t>соревнованиях</t>
  </si>
  <si>
    <t>по</t>
  </si>
  <si>
    <t>крайней</t>
  </si>
  <si>
    <t>мере</t>
  </si>
  <si>
    <t>50-летнего</t>
  </si>
  <si>
    <t>возраста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</si>
</sst>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16</v>
      </c>
      <c r="C5" s="6" t="s">
        <v>12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27</v>
      </c>
      <c r="B6" s="6" t="s">
        <v>28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11</v>
      </c>
      <c r="C7" s="6" t="s">
        <v>33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27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16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16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10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16</v>
      </c>
      <c r="C12" s="6" t="s">
        <v>12</v>
      </c>
      <c r="D12" s="7" t="s">
        <v>54</v>
      </c>
      <c r="E12" s="8" t="s">
        <v>55</v>
      </c>
      <c r="F12" s="6" t="s">
        <v>56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28</v>
      </c>
      <c r="B13" s="6" t="s">
        <v>53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60</v>
      </c>
      <c r="B14" s="6" t="s">
        <v>16</v>
      </c>
      <c r="C14" s="6" t="s">
        <v>12</v>
      </c>
      <c r="D14" s="7" t="s">
        <v>29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32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11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11</v>
      </c>
      <c r="C17" s="6" t="s">
        <v>12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75</v>
      </c>
      <c r="B18" s="6" t="s">
        <v>11</v>
      </c>
      <c r="C18" s="6" t="s">
        <v>12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79</v>
      </c>
      <c r="B19" s="6" t="s">
        <v>10</v>
      </c>
      <c r="C19" s="6" t="s">
        <v>12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32</v>
      </c>
      <c r="C20" s="6" t="s">
        <v>12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87</v>
      </c>
      <c r="B21" s="6" t="s">
        <v>45</v>
      </c>
      <c r="C21" s="6" t="s">
        <v>12</v>
      </c>
      <c r="D21" s="7" t="s">
        <v>88</v>
      </c>
      <c r="E21" s="8" t="s">
        <v>89</v>
      </c>
      <c r="F21" s="6" t="s">
        <v>90</v>
      </c>
      <c r="G21" s="9">
        <f>IF(A21=1,"_",IF(C21="_","???",C21))</f>
        <v/>
      </c>
      <c r="H21" s="10" t="s">
        <v>12</v>
      </c>
      <c r="I21" s="11" t="s">
        <v>12</v>
      </c>
      <c r="J2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91</v>
      </c>
      <c r="B1" s="13" t="s">
        <v>92</v>
      </c>
      <c r="C1" s="13" t="s">
        <v>93</v>
      </c>
      <c r="D1" s="13" t="s">
        <v>94</v>
      </c>
      <c r="E1" s="14" t="s">
        <v>95</v>
      </c>
      <c r="F1" s="15" t="s">
        <v>96</v>
      </c>
      <c r="G1" s="16" t="s">
        <v>97</v>
      </c>
      <c r="H1" s="17" t="s">
        <v>98</v>
      </c>
      <c r="I1" s="18" t="s">
        <v>99</v>
      </c>
      <c r="J1" s="18" t="s">
        <v>100</v>
      </c>
      <c r="K1" s="18" t="s">
        <v>101</v>
      </c>
      <c r="L1" s="19" t="s">
        <v>9</v>
      </c>
    </row>
    <row r="2" spans="1:12">
      <c r="A2" s="20" t="s">
        <v>102</v>
      </c>
    </row>
    <row r="3" spans="1:12">
      <c r="A3" s="20" t="s">
        <v>103</v>
      </c>
      <c r="B3" s="21" t="s">
        <v>104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105</v>
      </c>
      <c r="B4" s="21" t="s">
        <v>106</v>
      </c>
      <c r="C4" s="21" t="s">
        <v>107</v>
      </c>
      <c r="D4" s="21" t="s">
        <v>108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109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110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111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112</v>
      </c>
      <c r="B8" s="21" t="s">
        <v>113</v>
      </c>
      <c r="C8" s="21" t="s">
        <v>114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115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116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117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118</v>
      </c>
      <c r="B12" s="21" t="s">
        <v>106</v>
      </c>
      <c r="C12" s="21" t="s">
        <v>107</v>
      </c>
      <c r="D12" s="21" t="s">
        <v>108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119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120</v>
      </c>
      <c r="B14" s="21" t="s">
        <v>106</v>
      </c>
      <c r="C14" s="21" t="s">
        <v>107</v>
      </c>
      <c r="D14" s="21" t="s">
        <v>108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105</v>
      </c>
      <c r="B15" s="21" t="s">
        <v>121</v>
      </c>
      <c r="C15" s="21" t="s">
        <v>107</v>
      </c>
      <c r="D15" s="21" t="s">
        <v>108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122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123</v>
      </c>
      <c r="B17" s="21" t="s">
        <v>124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125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126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127</v>
      </c>
      <c r="B20" s="21" t="s">
        <v>106</v>
      </c>
      <c r="C20" s="21" t="s">
        <v>128</v>
      </c>
      <c r="D20" s="21" t="s">
        <v>108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129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130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117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118</v>
      </c>
      <c r="B24" s="21" t="s">
        <v>106</v>
      </c>
      <c r="C24" s="21" t="s">
        <v>107</v>
      </c>
      <c r="D24" s="21" t="s">
        <v>108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131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132</v>
      </c>
      <c r="B26" s="21" t="s">
        <v>133</v>
      </c>
      <c r="C26" s="21" t="s">
        <v>134</v>
      </c>
      <c r="D26" s="21" t="s">
        <v>108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135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111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136</v>
      </c>
      <c r="B29" s="21" t="s">
        <v>121</v>
      </c>
      <c r="C29" s="21" t="s">
        <v>137</v>
      </c>
      <c r="D29" s="21" t="s">
        <v>108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138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103</v>
      </c>
      <c r="B31" s="21" t="s">
        <v>139</v>
      </c>
      <c r="C31" s="21" t="s">
        <v>107</v>
      </c>
      <c r="D31" s="21" t="s">
        <v>108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105</v>
      </c>
      <c r="B32" s="21" t="s">
        <v>140</v>
      </c>
      <c r="C32" s="21" t="s">
        <v>107</v>
      </c>
      <c r="D32" s="21" t="s">
        <v>108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141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142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143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144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145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117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118</v>
      </c>
      <c r="B39" s="21" t="s">
        <v>146</v>
      </c>
      <c r="C39" s="21" t="s">
        <v>107</v>
      </c>
      <c r="D39" s="21" t="s">
        <v>108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117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147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148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/>
    </row>
    <row r="44" spans="1:12">
      <c r="A44" s="20" t="s">
        <v>149</v>
      </c>
    </row>
    <row r="45" spans="1:12">
      <c r="A45" s="20" t="s">
        <v>150</v>
      </c>
      <c r="B45" s="21" t="s">
        <v>104</v>
      </c>
      <c r="C45" s="21" t="s">
        <v>134</v>
      </c>
      <c r="D45" s="21" t="s">
        <v>108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151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135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152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153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154</v>
      </c>
      <c r="B50" s="21" t="s">
        <v>113</v>
      </c>
      <c r="C50" s="21" t="s">
        <v>155</v>
      </c>
      <c r="D50" s="21" t="s">
        <v>108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115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156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157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158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159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160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119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142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161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162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119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120</v>
      </c>
      <c r="B63" s="21" t="s">
        <v>139</v>
      </c>
      <c r="C63" s="21" t="s">
        <v>107</v>
      </c>
      <c r="D63" s="21" t="s">
        <v>108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125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163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164</v>
      </c>
      <c r="B66" s="21" t="s">
        <v>146</v>
      </c>
      <c r="C66" s="21" t="s">
        <v>107</v>
      </c>
      <c r="D66" s="21" t="s">
        <v>108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165</v>
      </c>
      <c r="B67" s="21" t="s">
        <v>166</v>
      </c>
      <c r="C67" s="21" t="s">
        <v>107</v>
      </c>
      <c r="D67" s="21" t="s">
        <v>108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148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/>
    </row>
    <row r="70" spans="1:12">
      <c r="A70" s="20" t="s">
        <v>167</v>
      </c>
    </row>
    <row r="71" spans="1:12">
      <c r="A71" s="20" t="s">
        <v>168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169</v>
      </c>
      <c r="B72" s="21" t="s">
        <v>104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170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171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172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125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173</v>
      </c>
      <c r="B77" s="21" t="s">
        <v>174</v>
      </c>
      <c r="C77" s="21" t="s">
        <v>175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176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152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153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177</v>
      </c>
      <c r="B81" s="21" t="s">
        <v>121</v>
      </c>
      <c r="C81" s="21" t="s">
        <v>155</v>
      </c>
      <c r="D81" s="21" t="s">
        <v>108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117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179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148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180</v>
      </c>
    </row>
    <row r="88" spans="1:12">
      <c r="A88" s="20" t="s">
        <v>150</v>
      </c>
      <c r="B88" s="21" t="s">
        <v>104</v>
      </c>
      <c r="C88" s="21" t="s">
        <v>134</v>
      </c>
      <c r="D88" s="21" t="s">
        <v>108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181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182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183</v>
      </c>
      <c r="B91" s="21" t="s">
        <v>113</v>
      </c>
      <c r="C91" s="21" t="s">
        <v>107</v>
      </c>
      <c r="D91" s="21" t="s">
        <v>108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184</v>
      </c>
      <c r="B92" s="21" t="s">
        <v>106</v>
      </c>
      <c r="C92" s="21" t="s">
        <v>107</v>
      </c>
      <c r="D92" s="21" t="s">
        <v>108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185</v>
      </c>
      <c r="B93" s="21" t="s">
        <v>106</v>
      </c>
      <c r="C93" s="21" t="s">
        <v>107</v>
      </c>
      <c r="D93" s="21" t="s">
        <v>108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125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186</v>
      </c>
      <c r="B95" s="21" t="s">
        <v>106</v>
      </c>
      <c r="C95" s="21" t="s">
        <v>107</v>
      </c>
      <c r="D95" s="21" t="s">
        <v>108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187</v>
      </c>
      <c r="B96" s="21" t="s">
        <v>121</v>
      </c>
      <c r="C96" s="21" t="s">
        <v>107</v>
      </c>
      <c r="D96" s="21" t="s">
        <v>108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125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188</v>
      </c>
      <c r="B98" s="21" t="s">
        <v>106</v>
      </c>
      <c r="C98" s="21" t="s">
        <v>107</v>
      </c>
      <c r="D98" s="21" t="s">
        <v>108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189</v>
      </c>
      <c r="B99" s="21" t="s">
        <v>121</v>
      </c>
      <c r="C99" s="21" t="s">
        <v>107</v>
      </c>
      <c r="D99" s="21" t="s">
        <v>108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125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190</v>
      </c>
      <c r="B101" s="21" t="s">
        <v>106</v>
      </c>
      <c r="C101" s="21" t="s">
        <v>107</v>
      </c>
      <c r="D101" s="21" t="s">
        <v>108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191</v>
      </c>
      <c r="B102" s="21" t="s">
        <v>121</v>
      </c>
      <c r="C102" s="21" t="s">
        <v>107</v>
      </c>
      <c r="D102" s="21" t="s">
        <v>108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192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193</v>
      </c>
      <c r="B104" s="21" t="s">
        <v>106</v>
      </c>
      <c r="C104" s="21" t="s">
        <v>107</v>
      </c>
      <c r="D104" s="21" t="s">
        <v>108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194</v>
      </c>
      <c r="B105" s="21" t="s">
        <v>121</v>
      </c>
      <c r="C105" s="21" t="s">
        <v>107</v>
      </c>
      <c r="D105" s="21" t="s">
        <v>108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148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/>
    </row>
    <row r="108" spans="1:12">
      <c r="A108" s="20" t="s">
        <v>195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196</v>
      </c>
    </row>
    <row r="110" spans="1:12">
      <c r="A110" s="20" t="s">
        <v>197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198</v>
      </c>
      <c r="B111" s="21" t="s">
        <v>104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199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105</v>
      </c>
      <c r="B113" s="21" t="s">
        <v>121</v>
      </c>
      <c r="C113" s="21" t="s">
        <v>107</v>
      </c>
      <c r="D113" s="21" t="s">
        <v>108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125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173</v>
      </c>
      <c r="B115" s="21" t="s">
        <v>200</v>
      </c>
      <c r="C115" s="21" t="s">
        <v>175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201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202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119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203</v>
      </c>
      <c r="B119" s="21" t="s">
        <v>204</v>
      </c>
      <c r="C119" s="21" t="s">
        <v>107</v>
      </c>
      <c r="D119" s="21" t="s">
        <v>108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125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205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206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208</v>
      </c>
      <c r="B124" s="21" t="s">
        <v>106</v>
      </c>
      <c r="C124" s="21" t="s">
        <v>128</v>
      </c>
      <c r="D124" s="21" t="s">
        <v>108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209</v>
      </c>
      <c r="B125" s="21" t="s">
        <v>113</v>
      </c>
      <c r="C125" s="21" t="s">
        <v>175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210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207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148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211</v>
      </c>
    </row>
    <row r="131" spans="1:12">
      <c r="A131" s="20" t="s">
        <v>212</v>
      </c>
      <c r="B131" s="21" t="s">
        <v>104</v>
      </c>
      <c r="C131" s="21" t="s">
        <v>134</v>
      </c>
      <c r="D131" s="21" t="s">
        <v>108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213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214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125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215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216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217</v>
      </c>
      <c r="B137" s="21" t="s">
        <v>121</v>
      </c>
      <c r="C137" s="21" t="s">
        <v>218</v>
      </c>
      <c r="D137" s="21" t="s">
        <v>108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219</v>
      </c>
      <c r="B138" s="21" t="s">
        <v>124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220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221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212</v>
      </c>
      <c r="B141" s="21" t="s">
        <v>124</v>
      </c>
      <c r="C141" s="21" t="s">
        <v>134</v>
      </c>
      <c r="D141" s="21" t="s">
        <v>108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213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222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125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216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223</v>
      </c>
      <c r="B146" s="21" t="s">
        <v>174</v>
      </c>
      <c r="C146" s="21" t="s">
        <v>128</v>
      </c>
      <c r="D146" s="21" t="s">
        <v>108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224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117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118</v>
      </c>
      <c r="B149" s="21" t="s">
        <v>121</v>
      </c>
      <c r="C149" s="21" t="s">
        <v>107</v>
      </c>
      <c r="D149" s="21" t="s">
        <v>108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125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225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129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226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221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227</v>
      </c>
      <c r="B155" s="21" t="s">
        <v>140</v>
      </c>
      <c r="C155" s="21" t="s">
        <v>134</v>
      </c>
      <c r="D155" s="21" t="s">
        <v>108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228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230</v>
      </c>
      <c r="B158" s="21" t="s">
        <v>139</v>
      </c>
      <c r="C158" s="21" t="s">
        <v>114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231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148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/>
    </row>
    <row r="162" spans="1:12">
      <c r="A162" s="20" t="s">
        <v>232</v>
      </c>
    </row>
    <row r="163" spans="1:12">
      <c r="A163" s="20" t="s">
        <v>208</v>
      </c>
      <c r="B163" s="21" t="s">
        <v>104</v>
      </c>
      <c r="C163" s="21" t="s">
        <v>128</v>
      </c>
      <c r="D163" s="21" t="s">
        <v>108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233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234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235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38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125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223</v>
      </c>
      <c r="B169" s="21" t="s">
        <v>124</v>
      </c>
      <c r="C169" s="21" t="s">
        <v>128</v>
      </c>
      <c r="D169" s="21" t="s">
        <v>108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233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236</v>
      </c>
      <c r="B171" s="21" t="s">
        <v>113</v>
      </c>
      <c r="C171" s="21" t="s">
        <v>107</v>
      </c>
      <c r="D171" s="21" t="s">
        <v>108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237</v>
      </c>
      <c r="B172" s="21" t="s">
        <v>106</v>
      </c>
      <c r="C172" s="21" t="s">
        <v>107</v>
      </c>
      <c r="D172" s="21" t="s">
        <v>108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238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223</v>
      </c>
      <c r="B174" s="21" t="s">
        <v>124</v>
      </c>
      <c r="C174" s="21" t="s">
        <v>128</v>
      </c>
      <c r="D174" s="21" t="s">
        <v>108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239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240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241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115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242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243</v>
      </c>
      <c r="B180" s="21" t="s">
        <v>106</v>
      </c>
      <c r="C180" s="21" t="s">
        <v>114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148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/>
    </row>
    <row r="183" spans="1:12">
      <c r="A183" s="20" t="s">
        <v>244</v>
      </c>
    </row>
    <row r="184" spans="1:12">
      <c r="A184" s="20" t="s">
        <v>212</v>
      </c>
      <c r="B184" s="21" t="s">
        <v>104</v>
      </c>
      <c r="C184" s="21" t="s">
        <v>134</v>
      </c>
      <c r="D184" s="21" t="s">
        <v>108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245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246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247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192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213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248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148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/>
    </row>
    <row r="193" spans="1:12">
      <c r="A193" s="20" t="s">
        <v>249</v>
      </c>
    </row>
    <row r="194" spans="1:12">
      <c r="A194" s="20" t="s">
        <v>105</v>
      </c>
      <c r="B194" s="21" t="s">
        <v>104</v>
      </c>
      <c r="C194" s="21" t="s">
        <v>107</v>
      </c>
      <c r="D194" s="21" t="s">
        <v>108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250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251</v>
      </c>
      <c r="B196" s="21" t="s">
        <v>252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125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253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131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254</v>
      </c>
      <c r="B200" s="21" t="s">
        <v>174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126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145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255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256</v>
      </c>
      <c r="B204" s="21" t="s">
        <v>139</v>
      </c>
      <c r="C204" s="21" t="s">
        <v>114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257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258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177</v>
      </c>
      <c r="B207" s="21" t="s">
        <v>121</v>
      </c>
      <c r="C207" s="21" t="s">
        <v>128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117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179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115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259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206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198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199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260</v>
      </c>
      <c r="B215" s="21" t="s">
        <v>139</v>
      </c>
      <c r="C215" s="21" t="s">
        <v>107</v>
      </c>
      <c r="D215" s="21" t="s">
        <v>108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261</v>
      </c>
      <c r="B216" s="21" t="s">
        <v>204</v>
      </c>
      <c r="C216" s="21" t="s">
        <v>107</v>
      </c>
      <c r="D216" s="21" t="s">
        <v>108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192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262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119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263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264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198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265</v>
      </c>
      <c r="B223" s="21" t="s">
        <v>204</v>
      </c>
      <c r="C223" s="21" t="s">
        <v>107</v>
      </c>
      <c r="D223" s="21" t="s">
        <v>108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266</v>
      </c>
      <c r="B224" s="21" t="s">
        <v>146</v>
      </c>
      <c r="C224" s="21" t="s">
        <v>107</v>
      </c>
      <c r="D224" s="21" t="s">
        <v>108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267</v>
      </c>
      <c r="B225" s="21" t="s">
        <v>146</v>
      </c>
      <c r="C225" s="21" t="s">
        <v>107</v>
      </c>
      <c r="D225" s="21" t="s">
        <v>108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125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173</v>
      </c>
      <c r="B227" s="21" t="s">
        <v>268</v>
      </c>
      <c r="C227" s="21" t="s">
        <v>175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269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270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271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136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182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272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273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148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/>
    </row>
    <row r="237" spans="1:12">
      <c r="A237" s="20" t="s">
        <v>274</v>
      </c>
    </row>
    <row r="238" spans="1:12">
      <c r="A238" s="20" t="s">
        <v>50</v>
      </c>
      <c r="B238" s="21" t="s">
        <v>113</v>
      </c>
      <c r="C238" s="21" t="s">
        <v>107</v>
      </c>
      <c r="D238" s="21" t="s">
        <v>108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275</v>
      </c>
      <c r="B239" s="21" t="s">
        <v>113</v>
      </c>
      <c r="C239" s="21" t="s">
        <v>107</v>
      </c>
      <c r="D239" s="21" t="s">
        <v>108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125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276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277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278</v>
      </c>
      <c r="B243" s="21" t="s">
        <v>106</v>
      </c>
      <c r="C243" s="21" t="s">
        <v>107</v>
      </c>
      <c r="D243" s="21" t="s">
        <v>108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125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279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145</v>
      </c>
      <c r="B246" s="21" t="s">
        <v>139</v>
      </c>
      <c r="C246" s="21" t="s">
        <v>114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117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280</v>
      </c>
      <c r="B248" s="21" t="s">
        <v>204</v>
      </c>
      <c r="C248" s="21" t="s">
        <v>137</v>
      </c>
      <c r="D248" s="21" t="s">
        <v>108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103</v>
      </c>
      <c r="B249" s="21" t="s">
        <v>146</v>
      </c>
      <c r="C249" s="21" t="s">
        <v>107</v>
      </c>
      <c r="D249" s="21" t="s">
        <v>108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238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281</v>
      </c>
      <c r="B251" s="21" t="s">
        <v>140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282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283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284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285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286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192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287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125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216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288</v>
      </c>
      <c r="B261" s="21" t="s">
        <v>200</v>
      </c>
      <c r="C261" s="21" t="s">
        <v>134</v>
      </c>
      <c r="D261" s="21" t="s">
        <v>108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176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152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177</v>
      </c>
      <c r="B264" s="21" t="s">
        <v>204</v>
      </c>
      <c r="C264" s="21" t="s">
        <v>155</v>
      </c>
      <c r="D264" s="21" t="s">
        <v>108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125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289</v>
      </c>
      <c r="B266" s="21" t="s">
        <v>290</v>
      </c>
      <c r="C266" s="21" t="s">
        <v>175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225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291</v>
      </c>
      <c r="B268" s="21" t="s">
        <v>268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292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110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293</v>
      </c>
      <c r="B271" s="21" t="s">
        <v>166</v>
      </c>
      <c r="C271" s="21" t="s">
        <v>134</v>
      </c>
      <c r="D271" s="21" t="s">
        <v>108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148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/>
    </row>
    <row r="274" spans="1:12">
      <c r="A274" s="20" t="s">
        <v>294</v>
      </c>
    </row>
    <row r="275" spans="1:12">
      <c r="A275" s="20" t="s">
        <v>150</v>
      </c>
      <c r="B275" s="21" t="s">
        <v>104</v>
      </c>
      <c r="C275" s="21" t="s">
        <v>134</v>
      </c>
      <c r="D275" s="21" t="s">
        <v>108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54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295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125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296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226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132</v>
      </c>
      <c r="B282" s="21" t="s">
        <v>121</v>
      </c>
      <c r="C282" s="21" t="s">
        <v>134</v>
      </c>
      <c r="D282" s="21" t="s">
        <v>108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297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298</v>
      </c>
      <c r="B284" s="21" t="s">
        <v>124</v>
      </c>
      <c r="C284" s="21" t="s">
        <v>137</v>
      </c>
      <c r="D284" s="21" t="s">
        <v>108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299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132</v>
      </c>
      <c r="B286" s="21" t="s">
        <v>300</v>
      </c>
      <c r="C286" s="21" t="s">
        <v>134</v>
      </c>
      <c r="D286" s="21" t="s">
        <v>108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246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301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117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302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303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148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/>
    </row>
    <row r="294" spans="1:12">
      <c r="A294" s="20" t="s">
        <v>304</v>
      </c>
    </row>
    <row r="295" spans="1:12">
      <c r="A295" s="20" t="s">
        <v>150</v>
      </c>
      <c r="B295" s="21" t="s">
        <v>124</v>
      </c>
      <c r="C295" s="21" t="s">
        <v>134</v>
      </c>
      <c r="D295" s="21" t="s">
        <v>108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305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306</v>
      </c>
      <c r="B297" s="21" t="s">
        <v>104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307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308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125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132</v>
      </c>
      <c r="B301" s="21" t="s">
        <v>121</v>
      </c>
      <c r="C301" s="21" t="s">
        <v>218</v>
      </c>
      <c r="D301" s="21" t="s">
        <v>108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309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192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310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311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312</v>
      </c>
      <c r="B306" s="21" t="s">
        <v>252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117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313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314</v>
      </c>
      <c r="B309" s="21" t="s">
        <v>113</v>
      </c>
      <c r="C309" s="21" t="s">
        <v>155</v>
      </c>
      <c r="D309" s="21" t="s">
        <v>108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315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148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/>
    </row>
    <row r="313" spans="1:12">
      <c r="A313" s="20" t="s">
        <v>316</v>
      </c>
    </row>
    <row r="314" spans="1:12">
      <c r="A314" s="20" t="s">
        <v>212</v>
      </c>
      <c r="B314" s="21" t="s">
        <v>104</v>
      </c>
      <c r="C314" s="21" t="s">
        <v>134</v>
      </c>
      <c r="D314" s="21" t="s">
        <v>108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205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103</v>
      </c>
      <c r="B316" s="21" t="s">
        <v>252</v>
      </c>
      <c r="C316" s="21" t="s">
        <v>107</v>
      </c>
      <c r="D316" s="21" t="s">
        <v>108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317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318</v>
      </c>
      <c r="B318" s="21" t="s">
        <v>113</v>
      </c>
      <c r="C318" s="21" t="s">
        <v>114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231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117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319</v>
      </c>
      <c r="B321" s="21" t="s">
        <v>113</v>
      </c>
      <c r="C321" s="21" t="s">
        <v>107</v>
      </c>
      <c r="D321" s="21" t="s">
        <v>108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125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288</v>
      </c>
      <c r="B323" s="21" t="s">
        <v>124</v>
      </c>
      <c r="C323" s="21" t="s">
        <v>134</v>
      </c>
      <c r="D323" s="21" t="s">
        <v>108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320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321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322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112</v>
      </c>
      <c r="B327" s="21" t="s">
        <v>106</v>
      </c>
      <c r="C327" s="21" t="s">
        <v>114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125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323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320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233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324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325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172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326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192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327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308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328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/>
    </row>
    <row r="341" spans="1:12">
      <c r="A341" s="20" t="s">
        <v>329</v>
      </c>
    </row>
    <row r="342" spans="1:12">
      <c r="A342" s="20" t="s">
        <v>330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323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331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125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103</v>
      </c>
      <c r="B346" s="21" t="s">
        <v>104</v>
      </c>
      <c r="C346" s="21" t="s">
        <v>107</v>
      </c>
      <c r="D346" s="21" t="s">
        <v>108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332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112</v>
      </c>
      <c r="B348" s="21" t="s">
        <v>252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117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333</v>
      </c>
      <c r="B350" s="21" t="s">
        <v>113</v>
      </c>
      <c r="C350" s="21" t="s">
        <v>107</v>
      </c>
      <c r="D350" s="21" t="s">
        <v>108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334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335</v>
      </c>
      <c r="B352" s="21" t="s">
        <v>252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229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230</v>
      </c>
      <c r="B354" s="21" t="s">
        <v>106</v>
      </c>
      <c r="C354" s="21" t="s">
        <v>114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125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216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336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337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148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/>
    </row>
    <row r="361" spans="1:12">
      <c r="A361" s="20" t="s">
        <v>338</v>
      </c>
    </row>
    <row r="362" spans="1:12">
      <c r="A362" s="20" t="s">
        <v>150</v>
      </c>
      <c r="B362" s="21" t="s">
        <v>104</v>
      </c>
      <c r="C362" s="21" t="s">
        <v>134</v>
      </c>
      <c r="D362" s="21" t="s">
        <v>108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339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68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125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216</v>
      </c>
      <c r="B366" s="21" t="s">
        <v>124</v>
      </c>
      <c r="C366" s="21" t="s">
        <v>175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340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307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341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308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125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296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270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127</v>
      </c>
      <c r="B374" s="21" t="s">
        <v>106</v>
      </c>
      <c r="C374" s="21" t="s">
        <v>128</v>
      </c>
      <c r="D374" s="21" t="s">
        <v>108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125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288</v>
      </c>
      <c r="B376" s="21" t="s">
        <v>140</v>
      </c>
      <c r="C376" s="21" t="s">
        <v>134</v>
      </c>
      <c r="D376" s="21" t="s">
        <v>108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342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199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148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/>
    </row>
    <row r="381" spans="1:12">
      <c r="A381" s="20" t="s">
        <v>343</v>
      </c>
    </row>
    <row r="382" spans="1:12">
      <c r="A382" s="20" t="s">
        <v>103</v>
      </c>
      <c r="B382" s="21" t="s">
        <v>104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105</v>
      </c>
      <c r="B383" s="21" t="s">
        <v>106</v>
      </c>
      <c r="C383" s="21" t="s">
        <v>107</v>
      </c>
      <c r="D383" s="21" t="s">
        <v>108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344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345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346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347</v>
      </c>
      <c r="B387" s="21" t="s">
        <v>252</v>
      </c>
      <c r="C387" s="21" t="s">
        <v>155</v>
      </c>
      <c r="D387" s="21" t="s">
        <v>108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348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349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350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115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351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352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353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354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110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353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355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125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103</v>
      </c>
      <c r="B400" s="21" t="s">
        <v>356</v>
      </c>
      <c r="C400" s="21" t="s">
        <v>107</v>
      </c>
      <c r="D400" s="21" t="s">
        <v>108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105</v>
      </c>
      <c r="B401" s="21" t="s">
        <v>166</v>
      </c>
      <c r="C401" s="21" t="s">
        <v>107</v>
      </c>
      <c r="D401" s="21" t="s">
        <v>108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170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357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341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178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308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119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358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359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360</v>
      </c>
      <c r="B410" s="21" t="s">
        <v>361</v>
      </c>
      <c r="C410" s="21" t="s">
        <v>114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148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/>
    </row>
    <row r="413" spans="1:12">
      <c r="A413" s="20" t="s">
        <v>362</v>
      </c>
    </row>
    <row r="414" spans="1:12">
      <c r="A414" s="20" t="s">
        <v>208</v>
      </c>
      <c r="B414" s="21" t="s">
        <v>104</v>
      </c>
      <c r="C414" s="21" t="s">
        <v>128</v>
      </c>
      <c r="D414" s="21" t="s">
        <v>108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363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364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192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365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148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195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366</v>
      </c>
    </row>
    <row r="423" spans="1:12">
      <c r="A423" s="20" t="s">
        <v>367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112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327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308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125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368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132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369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207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370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371</v>
      </c>
      <c r="B433" s="21" t="s">
        <v>300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207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117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372</v>
      </c>
      <c r="B436" s="21" t="s">
        <v>106</v>
      </c>
      <c r="C436" s="21" t="s">
        <v>107</v>
      </c>
      <c r="D436" s="21" t="s">
        <v>108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117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373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374</v>
      </c>
      <c r="B439" s="21" t="s">
        <v>106</v>
      </c>
      <c r="C439" s="21" t="s">
        <v>114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125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296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288</v>
      </c>
      <c r="B442" s="21" t="s">
        <v>124</v>
      </c>
      <c r="C442" s="21" t="s">
        <v>134</v>
      </c>
      <c r="D442" s="21" t="s">
        <v>108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375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288</v>
      </c>
      <c r="B444" s="21" t="s">
        <v>124</v>
      </c>
      <c r="C444" s="21" t="s">
        <v>134</v>
      </c>
      <c r="D444" s="21" t="s">
        <v>108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375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376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377</v>
      </c>
      <c r="B447" s="21" t="s">
        <v>300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192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378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117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379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380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381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148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/>
    </row>
    <row r="456" spans="1:12">
      <c r="A456" s="20" t="s">
        <v>382</v>
      </c>
    </row>
    <row r="457" spans="1:12">
      <c r="A457" s="20" t="s">
        <v>383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384</v>
      </c>
      <c r="B458" s="21" t="s">
        <v>113</v>
      </c>
      <c r="C458" s="21" t="s">
        <v>114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231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288</v>
      </c>
      <c r="B460" s="21" t="s">
        <v>104</v>
      </c>
      <c r="C460" s="21" t="s">
        <v>134</v>
      </c>
      <c r="D460" s="21" t="s">
        <v>108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385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386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115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387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125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253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388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126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389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379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125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296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288</v>
      </c>
      <c r="B473" s="21" t="s">
        <v>124</v>
      </c>
      <c r="C473" s="21" t="s">
        <v>134</v>
      </c>
      <c r="D473" s="21" t="s">
        <v>108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390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391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392</v>
      </c>
      <c r="B476" s="21" t="s">
        <v>300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393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125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394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395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396</v>
      </c>
      <c r="B481" s="21" t="s">
        <v>133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397</v>
      </c>
      <c r="B482" s="21" t="s">
        <v>398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192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399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117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400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148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/>
    </row>
    <row r="489" spans="1:12">
      <c r="A489" s="20" t="s">
        <v>401</v>
      </c>
    </row>
    <row r="490" spans="1:12">
      <c r="A490" s="20" t="s">
        <v>402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288</v>
      </c>
      <c r="B491" s="21" t="s">
        <v>104</v>
      </c>
      <c r="C491" s="21" t="s">
        <v>134</v>
      </c>
      <c r="D491" s="21" t="s">
        <v>108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125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403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404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125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405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233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406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119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407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408</v>
      </c>
      <c r="B501" s="21" t="s">
        <v>113</v>
      </c>
      <c r="C501" s="21" t="s">
        <v>409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238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105</v>
      </c>
      <c r="B503" s="21" t="s">
        <v>124</v>
      </c>
      <c r="C503" s="21" t="s">
        <v>107</v>
      </c>
      <c r="D503" s="21" t="s">
        <v>108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201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205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125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216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410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320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411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46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412</v>
      </c>
      <c r="B512" s="21" t="s">
        <v>413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117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414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125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415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416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417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125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110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418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419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148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2024-12-05T18:03:00Z</dcterms:created>
  <dcterms:modified xsi:type="dcterms:W3CDTF">2024-12-05T18:03:00Z</dcterms:modified>
</cp:coreProperties>
</file>