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<sst xmlns="http://schemas.openxmlformats.org/spreadsheetml/2006/main" count="939" uniqueCount="412">
  <si>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</si>
  <si>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</si>
  <si>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</si>
  <si>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</si>
  <si>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</si>
  <si>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</si>
  <si>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</si>
  <si>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</si>
  <si>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</si>
  <si>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</si>
  <si>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</si>
  <si>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</si>
  <si>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мать</t>
  </si>
  <si>
    <t>Мать 6-летнего ребенка с микроцефалией : &amp;quot; Становится лучше &amp;quot;</t>
  </si>
  <si>
    <t>file://conllu/ru/cbsnews.146271.conllu#s1_0</t>
  </si>
  <si>
    <t>2</t>
  </si>
  <si>
    <t>8</t>
  </si>
  <si>
    <t>любить</t>
  </si>
  <si>
    <t>Как большинство шестилетних детей , Эдмунд Пиксивто любит пение , игрушки и , конечно же , свою маму .</t>
  </si>
  <si>
    <t>file://conllu/ru/cbsnews.146271.conllu#s2_0</t>
  </si>
  <si>
    <t>3</t>
  </si>
  <si>
    <t>13</t>
  </si>
  <si>
    <t>результат</t>
  </si>
  <si>
    <t>Но в отличие от большинства своих сверстников , у Эдмунда микроцефалия — результат генетического нарушения , о котором его мама Элизабет Пиксивто не знала во время беременности .</t>
  </si>
  <si>
    <t>file://conllu/ru/cbsnews.146271.conllu#s3_0</t>
  </si>
  <si>
    <t>4</t>
  </si>
  <si>
    <t>10</t>
  </si>
  <si>
    <t>быть (быть мочь)</t>
  </si>
  <si>
    <t>Когда он впервые приехал домой , моя первая мысль была — я не смогу сделать это .</t>
  </si>
  <si>
    <t>file://conllu/ru/cbsnews.146271.conllu#s4_0</t>
  </si>
  <si>
    <t>5</t>
  </si>
  <si>
    <t>мочь</t>
  </si>
  <si>
    <t>Я не смогу сделать это .</t>
  </si>
  <si>
    <t>file://conllu/ru/cbsnews.146271.conllu#s5_0</t>
  </si>
  <si>
    <t>6</t>
  </si>
  <si>
    <t>подписывать</t>
  </si>
  <si>
    <t>Я не подписывалась на это .</t>
  </si>
  <si>
    <t>file://conllu/ru/cbsnews.146271.conllu#s6_0</t>
  </si>
  <si>
    <t>7</t>
  </si>
  <si>
    <t>12</t>
  </si>
  <si>
    <t>подписываеться</t>
  </si>
  <si>
    <t>Что , на самом деле , не правда — конечно ты подписываешься на это &amp;quot; , сказал она .</t>
  </si>
  <si>
    <t>file://conllu/ru/cbsnews.146271.conllu#s7_0</t>
  </si>
  <si>
    <t>сказать</t>
  </si>
  <si>
    <t>Ей и ее мужу Винсенту сказали , что Эдмунд , возможно , никогда не узнает их и что он может даже не выжить .</t>
  </si>
  <si>
    <t>file://conllu/ru/cbsnews.146271.conllu#s8_0</t>
  </si>
  <si>
    <t>9</t>
  </si>
  <si>
    <t>предлагать</t>
  </si>
  <si>
    <t>Некоторые врачи даже предлагали поместить его в специализированное лечебное учреждение .</t>
  </si>
  <si>
    <t>file://conllu/ru/cbsnews.146271.conllu#s9_0</t>
  </si>
  <si>
    <t>быть (быть ответ)</t>
  </si>
  <si>
    <t>&amp;quot; Мой первый ответ был : «Я не думала , что люди так еще делают» &amp;quot; , — пояснила Пиксивто .</t>
  </si>
  <si>
    <t>file://conllu/ru/cbsnews.146271.conllu#s10_0</t>
  </si>
  <si>
    <t>11</t>
  </si>
  <si>
    <t>ходить</t>
  </si>
  <si>
    <t>Эдмунд ходит с помощью ходунков .</t>
  </si>
  <si>
    <t>file://conllu/ru/cbsnews.146271.conllu#s11_0</t>
  </si>
  <si>
    <t>сидеть</t>
  </si>
  <si>
    <t>Эдмунд не сидел и не ползал , пока ему не исполнилось три , и он до сих пор не говорит .</t>
  </si>
  <si>
    <t>file://conllu/ru/cbsnews.146271.conllu#s12_0</t>
  </si>
  <si>
    <t>проходить</t>
  </si>
  <si>
    <t>Но он медленно проходит некоторые этапы .</t>
  </si>
  <si>
    <t>file://conllu/ru/cbsnews.146271.conllu#s13_0</t>
  </si>
  <si>
    <t>14</t>
  </si>
  <si>
    <t>Он ходит с посторонней помощью и катается на велосипеде .</t>
  </si>
  <si>
    <t>file://conllu/ru/cbsnews.146271.conllu#s14_0</t>
  </si>
  <si>
    <t>15</t>
  </si>
  <si>
    <t>Он также любит играть со своими двумя братьями и пение .</t>
  </si>
  <si>
    <t>file://conllu/ru/cbsnews.146271.conllu#s15_0</t>
  </si>
  <si>
    <t>16</t>
  </si>
  <si>
    <t>показывать</t>
  </si>
  <si>
    <t>Элизабет показывает жест , который Эдмунд придумал для &amp;quot; пожалуйста , спой мне &amp;quot; .</t>
  </si>
  <si>
    <t>file://conllu/ru/cbsnews.146271.conllu#s16_0</t>
  </si>
  <si>
    <t>17</t>
  </si>
  <si>
    <t>обучать</t>
  </si>
  <si>
    <t>&amp;quot; Мы обучаем его языку жестов &amp;quot; , — сказала Пиксивто CBS News .</t>
  </si>
  <si>
    <t>file://conllu/ru/cbsnews.146271.conllu#s17_0</t>
  </si>
  <si>
    <t>18</t>
  </si>
  <si>
    <t>язык</t>
  </si>
  <si>
    <t>Но не просто обычный язык жестов — она говорит , что Эдмунд изобрел свои собственные жесты .</t>
  </si>
  <si>
    <t>file://conllu/ru/cbsnews.146271.conllu#s18_0</t>
  </si>
  <si>
    <t>19</t>
  </si>
  <si>
    <t>Микроцефалия может возникать вследствие целого ряда различных обстоятельств : генетических , таких как у Эдмунда , инфекций во время беременности от таких вирусов , как корь и Зика .</t>
  </si>
  <si>
    <t>file://conllu/ru/cbsnews.146271.conllu#s19_0</t>
  </si>
  <si>
    <t>20</t>
  </si>
  <si>
    <t>Симптомы и прогноз могут существенно различаться .</t>
  </si>
  <si>
    <t>file://conllu/ru/cbsnews.146271.conllu#s20_0</t>
  </si>
  <si>
    <t>21</t>
  </si>
  <si>
    <t>говорить</t>
  </si>
  <si>
    <t>Еще слишком рано говорить о том , как это скажется на жизни тех , кто инфицирован вирусом Зика .</t>
  </si>
  <si>
    <t>file://conllu/ru/cbsnews.146271.conllu#s21_0</t>
  </si>
  <si>
    <t>22</t>
  </si>
  <si>
    <t>вспоминать</t>
  </si>
  <si>
    <t>Пиксивто вспоминает эмоциональные потери из-за неопределенного будущего .</t>
  </si>
  <si>
    <t>file://conllu/ru/cbsnews.146271.conllu#s22_0</t>
  </si>
  <si>
    <t>23</t>
  </si>
  <si>
    <t>Я все время говорила , что произойдет ?</t>
  </si>
  <si>
    <t>file://conllu/ru/cbsnews.146271.conllu#s23_0</t>
  </si>
  <si>
    <t>24</t>
  </si>
  <si>
    <t>произойти</t>
  </si>
  <si>
    <t>Что произойдет ?</t>
  </si>
  <si>
    <t>file://conllu/ru/cbsnews.146271.conllu#s24_0</t>
  </si>
  <si>
    <t>25</t>
  </si>
  <si>
    <t>знать</t>
  </si>
  <si>
    <t>И она до сих пор не знает .</t>
  </si>
  <si>
    <t>file://conllu/ru/cbsnews.146271.conllu#s25_0</t>
  </si>
  <si>
    <t>26</t>
  </si>
  <si>
    <t>Потому?</t>
  </si>
  <si>
    <t>запрашивать</t>
  </si>
  <si>
    <t>Я на самом деле не запрашивала прогноз на всю жизнь , потому что я не жду , что кто-то действительно сможет сказать мне .</t>
  </si>
  <si>
    <t>file://conllu/ru/cbsnews.146271.conllu#s26_0</t>
  </si>
  <si>
    <t>27</t>
  </si>
  <si>
    <t>быть</t>
  </si>
  <si>
    <t>Но у Пиксивто есть обнадеживающий совет для матерей детей с врожденными дефектами из-за Зика .</t>
  </si>
  <si>
    <t>file://conllu/ru/cbsnews.146271.conllu#s27_0</t>
  </si>
  <si>
    <t>28</t>
  </si>
  <si>
    <t>становиться</t>
  </si>
  <si>
    <t>Становится лучше .</t>
  </si>
  <si>
    <t>file://conllu/ru/cbsnews.146271.conllu#s28_0</t>
  </si>
  <si>
    <t>29</t>
  </si>
  <si>
    <t>Вы знаете , что всё для вас станет лучше .</t>
  </si>
  <si>
    <t>file://conllu/ru/cbsnews.146271.conllu#s29_0</t>
  </si>
  <si>
    <t>30</t>
  </si>
  <si>
    <t>Вы будете любить своего ребенка , а ваш ребенок будет любить вас .</t>
  </si>
  <si>
    <t>file://conllu/ru/cbsnews.146271.conllu#s30_0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</si>
  <si>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</si>
  <si>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</si>
  <si>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</si>
  <si>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</si>
  <si>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</si>
  <si>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</si>
  <si>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</si>
  <si>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</si>
  <si>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</si>
  <si>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</si>
  <si>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</si>
  <si>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Мать 6-летнего ребенка с микроцефалией: "Становится лучше"</t>
  </si>
  <si>
    <t>Мать</t>
  </si>
  <si>
    <t>6-летнего</t>
  </si>
  <si>
    <t>ребенка</t>
  </si>
  <si>
    <t>с</t>
  </si>
  <si>
    <t>микроцефалией</t>
  </si>
  <si>
    <t>:</t>
  </si>
  <si>
    <t>&amp;quot;</t>
  </si>
  <si>
    <t>Становится</t>
  </si>
  <si>
    <t>лучше</t>
  </si>
  <si>
    <t># text = Как большинство шестилетних детей, Эдмунд Пиксивто любит пение, игрушки и, конечно же, свою маму.</t>
  </si>
  <si>
    <t>Как</t>
  </si>
  <si>
    <t>большинство</t>
  </si>
  <si>
    <t>шестилетних</t>
  </si>
  <si>
    <t>детей</t>
  </si>
  <si>
    <t>,</t>
  </si>
  <si>
    <t>Эдмунд</t>
  </si>
  <si>
    <t>SBJ</t>
  </si>
  <si>
    <t>ne</t>
  </si>
  <si>
    <t>?OLD</t>
  </si>
  <si>
    <t>Пиксивто</t>
  </si>
  <si>
    <t>other_2</t>
  </si>
  <si>
    <t>любит</t>
  </si>
  <si>
    <t>пение</t>
  </si>
  <si>
    <t>игрушки</t>
  </si>
  <si>
    <t>и</t>
  </si>
  <si>
    <t>конечно</t>
  </si>
  <si>
    <t>же</t>
  </si>
  <si>
    <t>свою</t>
  </si>
  <si>
    <t>маму</t>
  </si>
  <si>
    <t>.</t>
  </si>
  <si>
    <t># text = Но в отличие от большинства своих сверстников, у Эдмунда микроцефалия — результат генетического нарушения, о котором его мама Элизабет Пиксивто не знала во время беременности.</t>
  </si>
  <si>
    <t>Но</t>
  </si>
  <si>
    <t>в</t>
  </si>
  <si>
    <t>отличие</t>
  </si>
  <si>
    <t>от</t>
  </si>
  <si>
    <t>большинства</t>
  </si>
  <si>
    <t>своих</t>
  </si>
  <si>
    <t>сверстников</t>
  </si>
  <si>
    <t>у</t>
  </si>
  <si>
    <t>Эдмунда</t>
  </si>
  <si>
    <t>микроцефалия</t>
  </si>
  <si>
    <t>—</t>
  </si>
  <si>
    <t>генетического</t>
  </si>
  <si>
    <t>нарушения</t>
  </si>
  <si>
    <t>о</t>
  </si>
  <si>
    <t>котором</t>
  </si>
  <si>
    <t>other_3</t>
  </si>
  <si>
    <t>pron.pint</t>
  </si>
  <si>
    <t>его</t>
  </si>
  <si>
    <t>other_4</t>
  </si>
  <si>
    <t>pron</t>
  </si>
  <si>
    <t>мама</t>
  </si>
  <si>
    <t>SBJ_3</t>
  </si>
  <si>
    <t>def-np.poss</t>
  </si>
  <si>
    <t>Элизабет</t>
  </si>
  <si>
    <t>other_5</t>
  </si>
  <si>
    <t>не</t>
  </si>
  <si>
    <t>знала</t>
  </si>
  <si>
    <t>во</t>
  </si>
  <si>
    <t>время</t>
  </si>
  <si>
    <t>беременности</t>
  </si>
  <si>
    <t># text = Когда он впервые приехал домой, моя первая мысль была — я не смогу сделать это.</t>
  </si>
  <si>
    <t>Когда</t>
  </si>
  <si>
    <t>он</t>
  </si>
  <si>
    <t>SBJ_2</t>
  </si>
  <si>
    <t>впервые</t>
  </si>
  <si>
    <t>приехал</t>
  </si>
  <si>
    <t>домой</t>
  </si>
  <si>
    <t>моя</t>
  </si>
  <si>
    <t>pron.ppos</t>
  </si>
  <si>
    <t>первая</t>
  </si>
  <si>
    <t>мысль</t>
  </si>
  <si>
    <t>была</t>
  </si>
  <si>
    <t>я</t>
  </si>
  <si>
    <t>смогу</t>
  </si>
  <si>
    <t>сделать</t>
  </si>
  <si>
    <t>это</t>
  </si>
  <si>
    <t>OBJ_2</t>
  </si>
  <si>
    <t>pron.pds</t>
  </si>
  <si>
    <t># text = Я не смогу сделать это.</t>
  </si>
  <si>
    <t>Я</t>
  </si>
  <si>
    <t># text = Я не подписывалась на это.</t>
  </si>
  <si>
    <t>подписывалась</t>
  </si>
  <si>
    <t>на</t>
  </si>
  <si>
    <t>other</t>
  </si>
  <si>
    <t>--</t>
  </si>
  <si>
    <t># text = Что, на самом деле, не правда — конечно ты подписываешься на это", - сказал она.</t>
  </si>
  <si>
    <t>Что</t>
  </si>
  <si>
    <t>самом</t>
  </si>
  <si>
    <t>деле</t>
  </si>
  <si>
    <t>правда</t>
  </si>
  <si>
    <t>ты</t>
  </si>
  <si>
    <t>подписываешься</t>
  </si>
  <si>
    <t>сказал</t>
  </si>
  <si>
    <t>она</t>
  </si>
  <si>
    <t># text = Ей и ее мужу Винсенту сказали, что Эдмунд, возможно, никогда не узнает их и что он может даже не выжить.</t>
  </si>
  <si>
    <t>Ей</t>
  </si>
  <si>
    <t>OBJ</t>
  </si>
  <si>
    <t>ее</t>
  </si>
  <si>
    <t>мужу</t>
  </si>
  <si>
    <t>Винсенту</t>
  </si>
  <si>
    <t>сказали</t>
  </si>
  <si>
    <t>что</t>
  </si>
  <si>
    <t>возможно</t>
  </si>
  <si>
    <t>никогда</t>
  </si>
  <si>
    <t>узнает</t>
  </si>
  <si>
    <t>их</t>
  </si>
  <si>
    <t>может</t>
  </si>
  <si>
    <t>даже</t>
  </si>
  <si>
    <t>выжить</t>
  </si>
  <si>
    <t># text = Некоторые врачи даже предлагали поместить его в специализированное лечебное учреждение.</t>
  </si>
  <si>
    <t>Некоторые</t>
  </si>
  <si>
    <t>врачи</t>
  </si>
  <si>
    <t>indef-np</t>
  </si>
  <si>
    <t>предлагали</t>
  </si>
  <si>
    <t>поместить</t>
  </si>
  <si>
    <t>специализированное</t>
  </si>
  <si>
    <t>лечебное</t>
  </si>
  <si>
    <t>учреждение</t>
  </si>
  <si>
    <t># text = "Мой первый ответ был: «Я не думала, что люди так еще делают»", — пояснила Пиксивто.</t>
  </si>
  <si>
    <t>Мой</t>
  </si>
  <si>
    <t>первый</t>
  </si>
  <si>
    <t>ответ</t>
  </si>
  <si>
    <t>был</t>
  </si>
  <si>
    <t>«Я</t>
  </si>
  <si>
    <t>думала</t>
  </si>
  <si>
    <t>люди</t>
  </si>
  <si>
    <t>так</t>
  </si>
  <si>
    <t>еще</t>
  </si>
  <si>
    <t>делают»</t>
  </si>
  <si>
    <t>пояснила</t>
  </si>
  <si>
    <t>OBJ_4</t>
  </si>
  <si>
    <t># text = Эдмунд ходит с помощью ходунков.</t>
  </si>
  <si>
    <t>ходит</t>
  </si>
  <si>
    <t>помощью</t>
  </si>
  <si>
    <t>ходунков</t>
  </si>
  <si>
    <t># text = Эдмунд не сидел и не ползал, пока ему не исполнилось три, и он до сих пор не говорит.</t>
  </si>
  <si>
    <t>сидел</t>
  </si>
  <si>
    <t>ползал</t>
  </si>
  <si>
    <t>пока</t>
  </si>
  <si>
    <t>ему</t>
  </si>
  <si>
    <t>OBJ_3</t>
  </si>
  <si>
    <t>исполнилось</t>
  </si>
  <si>
    <t>три</t>
  </si>
  <si>
    <t>до</t>
  </si>
  <si>
    <t>сих</t>
  </si>
  <si>
    <t>пор</t>
  </si>
  <si>
    <t>говорит</t>
  </si>
  <si>
    <t># text = Но он медленно проходит некоторые этапы.</t>
  </si>
  <si>
    <t>медленно</t>
  </si>
  <si>
    <t>проходит</t>
  </si>
  <si>
    <t>некоторые</t>
  </si>
  <si>
    <t>этапы</t>
  </si>
  <si>
    <t># text = Он ходит с посторонней помощью и катается на велосипеде.</t>
  </si>
  <si>
    <t>Он</t>
  </si>
  <si>
    <t>посторонней</t>
  </si>
  <si>
    <t>катается</t>
  </si>
  <si>
    <t>велосипеде</t>
  </si>
  <si>
    <t># text = Он также любит играть со своими двумя братьями и пение.</t>
  </si>
  <si>
    <t>также</t>
  </si>
  <si>
    <t>играть</t>
  </si>
  <si>
    <t>со</t>
  </si>
  <si>
    <t>своими</t>
  </si>
  <si>
    <t>двумя</t>
  </si>
  <si>
    <t>братьями</t>
  </si>
  <si>
    <t>indef-np.quant</t>
  </si>
  <si>
    <t># text = Элизабет показывает жест, который Эдмунд придумал для \"пожалуйста, спой мне\".</t>
  </si>
  <si>
    <t>показывает</t>
  </si>
  <si>
    <t>жест</t>
  </si>
  <si>
    <t>который</t>
  </si>
  <si>
    <t>придумал</t>
  </si>
  <si>
    <t>для</t>
  </si>
  <si>
    <t>пожалуйста</t>
  </si>
  <si>
    <t>спой</t>
  </si>
  <si>
    <t>мне</t>
  </si>
  <si>
    <t># text = \"Мы обучаем его языку жестов\", — сказала Пиксивто CBS News.</t>
  </si>
  <si>
    <t>Мы</t>
  </si>
  <si>
    <t>обучаем</t>
  </si>
  <si>
    <t>языку</t>
  </si>
  <si>
    <t>жестов</t>
  </si>
  <si>
    <t>сказала</t>
  </si>
  <si>
    <t>CBS</t>
  </si>
  <si>
    <t>News</t>
  </si>
  <si>
    <t># text = Но не просто обычный язык жестов — она говорит, что Эдмунд изобрел свои собственные жесты.</t>
  </si>
  <si>
    <t>просто</t>
  </si>
  <si>
    <t>обычный</t>
  </si>
  <si>
    <t>изобрел</t>
  </si>
  <si>
    <t>свои</t>
  </si>
  <si>
    <t>собственные</t>
  </si>
  <si>
    <t>жесты</t>
  </si>
  <si>
    <t># text = Микроцефалия может возникать вследствие целого ряда различных обстоятельств: генетических, таких как у Эдмунда, инфекций во время беременности от таких вирусов, как корь и Зика.</t>
  </si>
  <si>
    <t>Микроцефалия</t>
  </si>
  <si>
    <t>возникать</t>
  </si>
  <si>
    <t>вследствие</t>
  </si>
  <si>
    <t>целого</t>
  </si>
  <si>
    <t>ряда</t>
  </si>
  <si>
    <t>различных</t>
  </si>
  <si>
    <t>обстоятельств</t>
  </si>
  <si>
    <t>генетических</t>
  </si>
  <si>
    <t>таких</t>
  </si>
  <si>
    <t>как</t>
  </si>
  <si>
    <t>other_6</t>
  </si>
  <si>
    <t>инфекций</t>
  </si>
  <si>
    <t>вирусов</t>
  </si>
  <si>
    <t>other_9</t>
  </si>
  <si>
    <t>корь</t>
  </si>
  <si>
    <t>other_11</t>
  </si>
  <si>
    <t>Зика</t>
  </si>
  <si>
    <t>other_12</t>
  </si>
  <si>
    <t># text = Симптомы и прогноз могут существенно различаться.</t>
  </si>
  <si>
    <t>Симптомы</t>
  </si>
  <si>
    <t>прогноз</t>
  </si>
  <si>
    <t>могут</t>
  </si>
  <si>
    <t>существенно</t>
  </si>
  <si>
    <t>различаться</t>
  </si>
  <si>
    <t># text = Еще слишком рано говорить о том, как это скажется на жизни тех, кто инфицирован вирусом Зика.</t>
  </si>
  <si>
    <t>Еще</t>
  </si>
  <si>
    <t>слишком</t>
  </si>
  <si>
    <t>рано</t>
  </si>
  <si>
    <t>том</t>
  </si>
  <si>
    <t>скажется</t>
  </si>
  <si>
    <t>жизни</t>
  </si>
  <si>
    <t>def-np.dem</t>
  </si>
  <si>
    <t>тех</t>
  </si>
  <si>
    <t>кто</t>
  </si>
  <si>
    <t>SBJ_6</t>
  </si>
  <si>
    <t>инфицирован</t>
  </si>
  <si>
    <t>вирусом</t>
  </si>
  <si>
    <t>other_7</t>
  </si>
  <si>
    <t># text = Пиксивто вспоминает эмоциональные потери из-за неопределенного будущего.</t>
  </si>
  <si>
    <t>вспоминает</t>
  </si>
  <si>
    <t>эмоциональные</t>
  </si>
  <si>
    <t>потери</t>
  </si>
  <si>
    <t>из-за</t>
  </si>
  <si>
    <t>неопределенного</t>
  </si>
  <si>
    <t>будущего</t>
  </si>
  <si>
    <t># text = Я все время говорила, что произойдет?</t>
  </si>
  <si>
    <t>все</t>
  </si>
  <si>
    <t>говорила</t>
  </si>
  <si>
    <t>произойдет</t>
  </si>
  <si>
    <t>?</t>
  </si>
  <si>
    <t># text = Что произойдет?</t>
  </si>
  <si>
    <t># text = И она до сих пор не знает.</t>
  </si>
  <si>
    <t>И</t>
  </si>
  <si>
    <t>знает</t>
  </si>
  <si>
    <t># text = Я на самом деле не запрашивала прогноз на всю жизнь, потому что я не жду, что кто-то действительно сможет сказать мне.</t>
  </si>
  <si>
    <t>запрашивала</t>
  </si>
  <si>
    <t>всю</t>
  </si>
  <si>
    <t>жизнь</t>
  </si>
  <si>
    <t>потому</t>
  </si>
  <si>
    <t>жду</t>
  </si>
  <si>
    <t>кто-то</t>
  </si>
  <si>
    <t>действительно</t>
  </si>
  <si>
    <t>сможет</t>
  </si>
  <si>
    <t># text = Но у Пиксивто есть обнадеживающий совет для матерей детей с врожденными дефектами из-за Зика.</t>
  </si>
  <si>
    <t>есть</t>
  </si>
  <si>
    <t>обнадеживающий</t>
  </si>
  <si>
    <t>совет</t>
  </si>
  <si>
    <t>матерей</t>
  </si>
  <si>
    <t>врожденными</t>
  </si>
  <si>
    <t>дефектами</t>
  </si>
  <si>
    <t># text = Становится лучше.</t>
  </si>
  <si>
    <t># text = Вы знаете, что всё для вас станет лучше.</t>
  </si>
  <si>
    <t>Вы</t>
  </si>
  <si>
    <t>знаете</t>
  </si>
  <si>
    <t>всё</t>
  </si>
  <si>
    <t>вас</t>
  </si>
  <si>
    <t>станет</t>
  </si>
  <si>
    <t># text = Вы будете любить своего ребенка, а ваш ребенок будет любить вас.</t>
  </si>
  <si>
    <t>будете</t>
  </si>
  <si>
    <t>своего</t>
  </si>
  <si>
    <t>а</t>
  </si>
  <si>
    <t>ваш</t>
  </si>
  <si>
    <t>ребенок</t>
  </si>
  <si>
    <t>будет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</si>
</sst>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10</v>
      </c>
      <c r="C2" s="6" t="s">
        <v>11</v>
      </c>
      <c r="D2" s="7" t="s">
        <v>12</v>
      </c>
      <c r="E2" s="8" t="s">
        <v>13</v>
      </c>
      <c r="F2" s="6" t="s">
        <v>14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15</v>
      </c>
      <c r="B3" s="6" t="s">
        <v>16</v>
      </c>
      <c r="C3" s="6" t="s">
        <v>11</v>
      </c>
      <c r="D3" s="7" t="s">
        <v>17</v>
      </c>
      <c r="E3" s="8" t="s">
        <v>18</v>
      </c>
      <c r="F3" s="6" t="s">
        <v>19</v>
      </c>
      <c r="G3" s="9">
        <f>IF(A3=1,"_",IF(C3="_","???",C3))</f>
        <v/>
      </c>
      <c r="H3" s="10" t="s">
        <v>11</v>
      </c>
      <c r="I3" s="11" t="s">
        <v>11</v>
      </c>
      <c r="J3" s="12"/>
    </row>
    <row r="4" spans="1:10" ht="60" customHeight="1">
      <c r="A4" s="6" t="s">
        <v>20</v>
      </c>
      <c r="B4" s="6" t="s">
        <v>21</v>
      </c>
      <c r="C4" s="6" t="s">
        <v>11</v>
      </c>
      <c r="D4" s="7" t="s">
        <v>22</v>
      </c>
      <c r="E4" s="8" t="s">
        <v>23</v>
      </c>
      <c r="F4" s="6" t="s">
        <v>24</v>
      </c>
      <c r="G4" s="9">
        <f>IF(A4=1,"_",IF(C4="_","???",C4))</f>
        <v/>
      </c>
      <c r="H4" s="10" t="s">
        <v>11</v>
      </c>
      <c r="I4" s="11" t="s">
        <v>11</v>
      </c>
      <c r="J4" s="12"/>
    </row>
    <row r="5" spans="1:10" ht="60" customHeight="1">
      <c r="A5" s="6" t="s">
        <v>25</v>
      </c>
      <c r="B5" s="6" t="s">
        <v>26</v>
      </c>
      <c r="C5" s="6" t="s">
        <v>11</v>
      </c>
      <c r="D5" s="7" t="s">
        <v>27</v>
      </c>
      <c r="E5" s="8" t="s">
        <v>28</v>
      </c>
      <c r="F5" s="6" t="s">
        <v>29</v>
      </c>
      <c r="G5" s="9">
        <f>IF(A5=1,"_",IF(C5="_","???",C5))</f>
        <v/>
      </c>
      <c r="H5" s="10" t="s">
        <v>11</v>
      </c>
      <c r="I5" s="11" t="s">
        <v>11</v>
      </c>
      <c r="J5" s="12"/>
    </row>
    <row r="6" spans="1:10" ht="60" customHeight="1">
      <c r="A6" s="6" t="s">
        <v>30</v>
      </c>
      <c r="B6" s="6" t="s">
        <v>20</v>
      </c>
      <c r="C6" s="6" t="s">
        <v>11</v>
      </c>
      <c r="D6" s="7" t="s">
        <v>31</v>
      </c>
      <c r="E6" s="8" t="s">
        <v>32</v>
      </c>
      <c r="F6" s="6" t="s">
        <v>33</v>
      </c>
      <c r="G6" s="9">
        <f>IF(A6=1,"_",IF(C6="_","???",C6))</f>
        <v/>
      </c>
      <c r="H6" s="10" t="s">
        <v>11</v>
      </c>
      <c r="I6" s="11" t="s">
        <v>11</v>
      </c>
      <c r="J6" s="12"/>
    </row>
    <row r="7" spans="1:10" ht="60" customHeight="1">
      <c r="A7" s="6" t="s">
        <v>34</v>
      </c>
      <c r="B7" s="6" t="s">
        <v>20</v>
      </c>
      <c r="C7" s="6" t="s">
        <v>11</v>
      </c>
      <c r="D7" s="7" t="s">
        <v>35</v>
      </c>
      <c r="E7" s="8" t="s">
        <v>36</v>
      </c>
      <c r="F7" s="6" t="s">
        <v>37</v>
      </c>
      <c r="G7" s="9">
        <f>IF(A7=1,"_",IF(C7="_","???",C7))</f>
        <v/>
      </c>
      <c r="H7" s="10" t="s">
        <v>11</v>
      </c>
      <c r="I7" s="11" t="s">
        <v>11</v>
      </c>
      <c r="J7" s="12"/>
    </row>
    <row r="8" spans="1:10" ht="60" customHeight="1">
      <c r="A8" s="6" t="s">
        <v>38</v>
      </c>
      <c r="B8" s="6" t="s">
        <v>39</v>
      </c>
      <c r="C8" s="6" t="s">
        <v>11</v>
      </c>
      <c r="D8" s="7" t="s">
        <v>40</v>
      </c>
      <c r="E8" s="8" t="s">
        <v>41</v>
      </c>
      <c r="F8" s="6" t="s">
        <v>42</v>
      </c>
      <c r="G8" s="9">
        <f>IF(A8=1,"_",IF(C8="_","???",C8))</f>
        <v/>
      </c>
      <c r="H8" s="10" t="s">
        <v>11</v>
      </c>
      <c r="I8" s="11" t="s">
        <v>11</v>
      </c>
      <c r="J8" s="12"/>
    </row>
    <row r="9" spans="1:10" ht="60" customHeight="1">
      <c r="A9" s="6" t="s">
        <v>16</v>
      </c>
      <c r="B9" s="6" t="s">
        <v>34</v>
      </c>
      <c r="C9" s="6" t="s">
        <v>11</v>
      </c>
      <c r="D9" s="7" t="s">
        <v>43</v>
      </c>
      <c r="E9" s="8" t="s">
        <v>44</v>
      </c>
      <c r="F9" s="6" t="s">
        <v>45</v>
      </c>
      <c r="G9" s="9">
        <f>IF(A9=1,"_",IF(C9="_","???",C9))</f>
        <v/>
      </c>
      <c r="H9" s="10" t="s">
        <v>11</v>
      </c>
      <c r="I9" s="11" t="s">
        <v>11</v>
      </c>
      <c r="J9" s="12"/>
    </row>
    <row r="10" spans="1:10" ht="60" customHeight="1">
      <c r="A10" s="6" t="s">
        <v>46</v>
      </c>
      <c r="B10" s="6" t="s">
        <v>25</v>
      </c>
      <c r="C10" s="6" t="s">
        <v>11</v>
      </c>
      <c r="D10" s="7" t="s">
        <v>47</v>
      </c>
      <c r="E10" s="8" t="s">
        <v>48</v>
      </c>
      <c r="F10" s="6" t="s">
        <v>49</v>
      </c>
      <c r="G10" s="9">
        <f>IF(A10=1,"_",IF(C10="_","???",C10))</f>
        <v/>
      </c>
      <c r="H10" s="10" t="s">
        <v>11</v>
      </c>
      <c r="I10" s="11" t="s">
        <v>11</v>
      </c>
      <c r="J10" s="12"/>
    </row>
    <row r="11" spans="1:10" ht="60" customHeight="1">
      <c r="A11" s="6" t="s">
        <v>26</v>
      </c>
      <c r="B11" s="6" t="s">
        <v>30</v>
      </c>
      <c r="C11" s="6" t="s">
        <v>11</v>
      </c>
      <c r="D11" s="7" t="s">
        <v>50</v>
      </c>
      <c r="E11" s="8" t="s">
        <v>51</v>
      </c>
      <c r="F11" s="6" t="s">
        <v>52</v>
      </c>
      <c r="G11" s="9">
        <f>IF(A11=1,"_",IF(C11="_","???",C11))</f>
        <v/>
      </c>
      <c r="H11" s="10" t="s">
        <v>11</v>
      </c>
      <c r="I11" s="11" t="s">
        <v>11</v>
      </c>
      <c r="J11" s="12"/>
    </row>
    <row r="12" spans="1:10" ht="60" customHeight="1">
      <c r="A12" s="6" t="s">
        <v>53</v>
      </c>
      <c r="B12" s="6" t="s">
        <v>15</v>
      </c>
      <c r="C12" s="6" t="s">
        <v>11</v>
      </c>
      <c r="D12" s="7" t="s">
        <v>54</v>
      </c>
      <c r="E12" s="8" t="s">
        <v>55</v>
      </c>
      <c r="F12" s="6" t="s">
        <v>56</v>
      </c>
      <c r="G12" s="9">
        <f>IF(A12=1,"_",IF(C12="_","???",C12))</f>
        <v/>
      </c>
      <c r="H12" s="10" t="s">
        <v>11</v>
      </c>
      <c r="I12" s="11" t="s">
        <v>11</v>
      </c>
      <c r="J12" s="12"/>
    </row>
    <row r="13" spans="1:10" ht="60" customHeight="1">
      <c r="A13" s="6" t="s">
        <v>39</v>
      </c>
      <c r="B13" s="6" t="s">
        <v>20</v>
      </c>
      <c r="C13" s="6" t="s">
        <v>11</v>
      </c>
      <c r="D13" s="7" t="s">
        <v>57</v>
      </c>
      <c r="E13" s="8" t="s">
        <v>58</v>
      </c>
      <c r="F13" s="6" t="s">
        <v>59</v>
      </c>
      <c r="G13" s="9">
        <f>IF(A13=1,"_",IF(C13="_","???",C13))</f>
        <v/>
      </c>
      <c r="H13" s="10" t="s">
        <v>11</v>
      </c>
      <c r="I13" s="11" t="s">
        <v>11</v>
      </c>
      <c r="J13" s="12"/>
    </row>
    <row r="14" spans="1:10" ht="60" customHeight="1">
      <c r="A14" s="6" t="s">
        <v>21</v>
      </c>
      <c r="B14" s="6" t="s">
        <v>25</v>
      </c>
      <c r="C14" s="6" t="s">
        <v>11</v>
      </c>
      <c r="D14" s="7" t="s">
        <v>60</v>
      </c>
      <c r="E14" s="8" t="s">
        <v>61</v>
      </c>
      <c r="F14" s="6" t="s">
        <v>62</v>
      </c>
      <c r="G14" s="9">
        <f>IF(A14=1,"_",IF(C14="_","???",C14))</f>
        <v/>
      </c>
      <c r="H14" s="10" t="s">
        <v>11</v>
      </c>
      <c r="I14" s="11" t="s">
        <v>11</v>
      </c>
      <c r="J14" s="12"/>
    </row>
    <row r="15" spans="1:10" ht="60" customHeight="1">
      <c r="A15" s="6" t="s">
        <v>63</v>
      </c>
      <c r="B15" s="6" t="s">
        <v>15</v>
      </c>
      <c r="C15" s="6" t="s">
        <v>11</v>
      </c>
      <c r="D15" s="7" t="s">
        <v>54</v>
      </c>
      <c r="E15" s="8" t="s">
        <v>64</v>
      </c>
      <c r="F15" s="6" t="s">
        <v>65</v>
      </c>
      <c r="G15" s="9">
        <f>IF(A15=1,"_",IF(C15="_","???",C15))</f>
        <v/>
      </c>
      <c r="H15" s="10" t="s">
        <v>11</v>
      </c>
      <c r="I15" s="11" t="s">
        <v>11</v>
      </c>
      <c r="J15" s="12"/>
    </row>
    <row r="16" spans="1:10" ht="60" customHeight="1">
      <c r="A16" s="6" t="s">
        <v>66</v>
      </c>
      <c r="B16" s="6" t="s">
        <v>20</v>
      </c>
      <c r="C16" s="6" t="s">
        <v>11</v>
      </c>
      <c r="D16" s="7" t="s">
        <v>17</v>
      </c>
      <c r="E16" s="8" t="s">
        <v>67</v>
      </c>
      <c r="F16" s="6" t="s">
        <v>68</v>
      </c>
      <c r="G16" s="9">
        <f>IF(A16=1,"_",IF(C16="_","???",C16))</f>
        <v/>
      </c>
      <c r="H16" s="10" t="s">
        <v>11</v>
      </c>
      <c r="I16" s="11" t="s">
        <v>11</v>
      </c>
      <c r="J16" s="12"/>
    </row>
    <row r="17" spans="1:10" ht="60" customHeight="1">
      <c r="A17" s="6" t="s">
        <v>69</v>
      </c>
      <c r="B17" s="6" t="s">
        <v>15</v>
      </c>
      <c r="C17" s="6" t="s">
        <v>11</v>
      </c>
      <c r="D17" s="7" t="s">
        <v>70</v>
      </c>
      <c r="E17" s="8" t="s">
        <v>71</v>
      </c>
      <c r="F17" s="6" t="s">
        <v>72</v>
      </c>
      <c r="G17" s="9">
        <f>IF(A17=1,"_",IF(C17="_","???",C17))</f>
        <v/>
      </c>
      <c r="H17" s="10" t="s">
        <v>11</v>
      </c>
      <c r="I17" s="11" t="s">
        <v>11</v>
      </c>
      <c r="J17" s="12"/>
    </row>
    <row r="18" spans="1:10" ht="60" customHeight="1">
      <c r="A18" s="6" t="s">
        <v>73</v>
      </c>
      <c r="B18" s="6" t="s">
        <v>20</v>
      </c>
      <c r="C18" s="6" t="s">
        <v>11</v>
      </c>
      <c r="D18" s="7" t="s">
        <v>74</v>
      </c>
      <c r="E18" s="8" t="s">
        <v>75</v>
      </c>
      <c r="F18" s="6" t="s">
        <v>76</v>
      </c>
      <c r="G18" s="9">
        <f>IF(A18=1,"_",IF(C18="_","???",C18))</f>
        <v/>
      </c>
      <c r="H18" s="10" t="s">
        <v>11</v>
      </c>
      <c r="I18" s="11" t="s">
        <v>11</v>
      </c>
      <c r="J18" s="12"/>
    </row>
    <row r="19" spans="1:10" ht="60" customHeight="1">
      <c r="A19" s="6" t="s">
        <v>77</v>
      </c>
      <c r="B19" s="6" t="s">
        <v>30</v>
      </c>
      <c r="C19" s="6" t="s">
        <v>11</v>
      </c>
      <c r="D19" s="7" t="s">
        <v>78</v>
      </c>
      <c r="E19" s="8" t="s">
        <v>79</v>
      </c>
      <c r="F19" s="6" t="s">
        <v>80</v>
      </c>
      <c r="G19" s="9">
        <f>IF(A19=1,"_",IF(C19="_","???",C19))</f>
        <v/>
      </c>
      <c r="H19" s="10" t="s">
        <v>11</v>
      </c>
      <c r="I19" s="11" t="s">
        <v>11</v>
      </c>
      <c r="J19" s="12"/>
    </row>
    <row r="20" spans="1:10" ht="60" customHeight="1">
      <c r="A20" s="6" t="s">
        <v>81</v>
      </c>
      <c r="B20" s="6" t="s">
        <v>15</v>
      </c>
      <c r="C20" s="6" t="s">
        <v>11</v>
      </c>
      <c r="D20" s="7" t="s">
        <v>31</v>
      </c>
      <c r="E20" s="8" t="s">
        <v>82</v>
      </c>
      <c r="F20" s="6" t="s">
        <v>83</v>
      </c>
      <c r="G20" s="9">
        <f>IF(A20=1,"_",IF(C20="_","???",C20))</f>
        <v/>
      </c>
      <c r="H20" s="10" t="s">
        <v>11</v>
      </c>
      <c r="I20" s="11" t="s">
        <v>11</v>
      </c>
      <c r="J20" s="12"/>
    </row>
    <row r="21" spans="1:10" ht="60" customHeight="1">
      <c r="A21" s="6" t="s">
        <v>84</v>
      </c>
      <c r="B21" s="6" t="s">
        <v>25</v>
      </c>
      <c r="C21" s="6" t="s">
        <v>11</v>
      </c>
      <c r="D21" s="7" t="s">
        <v>31</v>
      </c>
      <c r="E21" s="8" t="s">
        <v>85</v>
      </c>
      <c r="F21" s="6" t="s">
        <v>86</v>
      </c>
      <c r="G21" s="9">
        <f>IF(A21=1,"_",IF(C21="_","???",C21))</f>
        <v/>
      </c>
      <c r="H21" s="10" t="s">
        <v>11</v>
      </c>
      <c r="I21" s="11" t="s">
        <v>11</v>
      </c>
      <c r="J21" s="12"/>
    </row>
    <row r="22" spans="1:10" ht="60" customHeight="1">
      <c r="A22" s="6" t="s">
        <v>87</v>
      </c>
      <c r="B22" s="6" t="s">
        <v>25</v>
      </c>
      <c r="C22" s="6" t="s">
        <v>11</v>
      </c>
      <c r="D22" s="7" t="s">
        <v>88</v>
      </c>
      <c r="E22" s="8" t="s">
        <v>89</v>
      </c>
      <c r="F22" s="6" t="s">
        <v>90</v>
      </c>
      <c r="G22" s="9">
        <f>IF(A22=1,"_",IF(C22="_","???",C22))</f>
        <v/>
      </c>
      <c r="H22" s="10" t="s">
        <v>11</v>
      </c>
      <c r="I22" s="11" t="s">
        <v>11</v>
      </c>
      <c r="J22" s="12"/>
    </row>
    <row r="23" spans="1:10" ht="60" customHeight="1">
      <c r="A23" s="6" t="s">
        <v>91</v>
      </c>
      <c r="B23" s="6" t="s">
        <v>15</v>
      </c>
      <c r="C23" s="6" t="s">
        <v>11</v>
      </c>
      <c r="D23" s="7" t="s">
        <v>92</v>
      </c>
      <c r="E23" s="8" t="s">
        <v>93</v>
      </c>
      <c r="F23" s="6" t="s">
        <v>94</v>
      </c>
      <c r="G23" s="9">
        <f>IF(A23=1,"_",IF(C23="_","???",C23))</f>
        <v/>
      </c>
      <c r="H23" s="10" t="s">
        <v>11</v>
      </c>
      <c r="I23" s="11" t="s">
        <v>11</v>
      </c>
      <c r="J23" s="12"/>
    </row>
    <row r="24" spans="1:10" ht="60" customHeight="1">
      <c r="A24" s="6" t="s">
        <v>95</v>
      </c>
      <c r="B24" s="6" t="s">
        <v>25</v>
      </c>
      <c r="C24" s="6" t="s">
        <v>11</v>
      </c>
      <c r="D24" s="7" t="s">
        <v>88</v>
      </c>
      <c r="E24" s="8" t="s">
        <v>96</v>
      </c>
      <c r="F24" s="6" t="s">
        <v>97</v>
      </c>
      <c r="G24" s="9">
        <f>IF(A24=1,"_",IF(C24="_","???",C24))</f>
        <v/>
      </c>
      <c r="H24" s="10" t="s">
        <v>11</v>
      </c>
      <c r="I24" s="11" t="s">
        <v>11</v>
      </c>
      <c r="J24" s="12"/>
    </row>
    <row r="25" spans="1:10" ht="60" customHeight="1">
      <c r="A25" s="6" t="s">
        <v>98</v>
      </c>
      <c r="B25" s="6" t="s">
        <v>15</v>
      </c>
      <c r="C25" s="6" t="s">
        <v>11</v>
      </c>
      <c r="D25" s="7" t="s">
        <v>99</v>
      </c>
      <c r="E25" s="8" t="s">
        <v>100</v>
      </c>
      <c r="F25" s="6" t="s">
        <v>101</v>
      </c>
      <c r="G25" s="9">
        <f>IF(A25=1,"_",IF(C25="_","???",C25))</f>
        <v/>
      </c>
      <c r="H25" s="10" t="s">
        <v>11</v>
      </c>
      <c r="I25" s="11" t="s">
        <v>11</v>
      </c>
      <c r="J25" s="12"/>
    </row>
    <row r="26" spans="1:10" ht="60" customHeight="1">
      <c r="A26" s="6" t="s">
        <v>102</v>
      </c>
      <c r="B26" s="6" t="s">
        <v>38</v>
      </c>
      <c r="C26" s="6" t="s">
        <v>11</v>
      </c>
      <c r="D26" s="7" t="s">
        <v>103</v>
      </c>
      <c r="E26" s="8" t="s">
        <v>104</v>
      </c>
      <c r="F26" s="6" t="s">
        <v>105</v>
      </c>
      <c r="G26" s="9">
        <f>IF(A26=1,"_",IF(C26="_","???",C26))</f>
        <v/>
      </c>
      <c r="H26" s="10" t="s">
        <v>11</v>
      </c>
      <c r="I26" s="11" t="s">
        <v>11</v>
      </c>
      <c r="J26" s="12"/>
    </row>
    <row r="27" spans="1:10" ht="60" customHeight="1">
      <c r="A27" s="6" t="s">
        <v>106</v>
      </c>
      <c r="B27" s="6" t="s">
        <v>34</v>
      </c>
      <c r="C27" s="6" t="s">
        <v>107</v>
      </c>
      <c r="D27" s="7" t="s">
        <v>108</v>
      </c>
      <c r="E27" s="8" t="s">
        <v>109</v>
      </c>
      <c r="F27" s="6" t="s">
        <v>110</v>
      </c>
      <c r="G27" s="9">
        <f>IF(A27=1,"_",IF(C27="_","???",C27))</f>
        <v/>
      </c>
      <c r="H27" s="10" t="s">
        <v>11</v>
      </c>
      <c r="I27" s="11" t="s">
        <v>11</v>
      </c>
      <c r="J27" s="12"/>
    </row>
    <row r="28" spans="1:10" ht="60" customHeight="1">
      <c r="A28" s="6" t="s">
        <v>111</v>
      </c>
      <c r="B28" s="6" t="s">
        <v>25</v>
      </c>
      <c r="C28" s="6" t="s">
        <v>11</v>
      </c>
      <c r="D28" s="7" t="s">
        <v>112</v>
      </c>
      <c r="E28" s="8" t="s">
        <v>113</v>
      </c>
      <c r="F28" s="6" t="s">
        <v>114</v>
      </c>
      <c r="G28" s="9">
        <f>IF(A28=1,"_",IF(C28="_","???",C28))</f>
        <v/>
      </c>
      <c r="H28" s="10" t="s">
        <v>11</v>
      </c>
      <c r="I28" s="11" t="s">
        <v>11</v>
      </c>
      <c r="J28" s="12"/>
    </row>
    <row r="29" spans="1:10" ht="60" customHeight="1">
      <c r="A29" s="6" t="s">
        <v>115</v>
      </c>
      <c r="B29" s="6" t="s">
        <v>10</v>
      </c>
      <c r="C29" s="6" t="s">
        <v>11</v>
      </c>
      <c r="D29" s="7" t="s">
        <v>116</v>
      </c>
      <c r="E29" s="8" t="s">
        <v>117</v>
      </c>
      <c r="F29" s="6" t="s">
        <v>118</v>
      </c>
      <c r="G29" s="9">
        <f>IF(A29=1,"_",IF(C29="_","???",C29))</f>
        <v/>
      </c>
      <c r="H29" s="10" t="s">
        <v>11</v>
      </c>
      <c r="I29" s="11" t="s">
        <v>11</v>
      </c>
      <c r="J29" s="12"/>
    </row>
    <row r="30" spans="1:10" ht="60" customHeight="1">
      <c r="A30" s="6" t="s">
        <v>119</v>
      </c>
      <c r="B30" s="6" t="s">
        <v>15</v>
      </c>
      <c r="C30" s="6" t="s">
        <v>11</v>
      </c>
      <c r="D30" s="7" t="s">
        <v>103</v>
      </c>
      <c r="E30" s="8" t="s">
        <v>120</v>
      </c>
      <c r="F30" s="6" t="s">
        <v>121</v>
      </c>
      <c r="G30" s="9">
        <f>IF(A30=1,"_",IF(C30="_","???",C30))</f>
        <v/>
      </c>
      <c r="H30" s="10" t="s">
        <v>11</v>
      </c>
      <c r="I30" s="11" t="s">
        <v>11</v>
      </c>
      <c r="J30" s="12"/>
    </row>
    <row r="31" spans="1:10" ht="60" customHeight="1">
      <c r="A31" s="6" t="s">
        <v>122</v>
      </c>
      <c r="B31" s="6" t="s">
        <v>20</v>
      </c>
      <c r="C31" s="6" t="s">
        <v>11</v>
      </c>
      <c r="D31" s="7" t="s">
        <v>17</v>
      </c>
      <c r="E31" s="8" t="s">
        <v>123</v>
      </c>
      <c r="F31" s="6" t="s">
        <v>124</v>
      </c>
      <c r="G31" s="9">
        <f>IF(A31=1,"_",IF(C31="_","???",C31))</f>
        <v/>
      </c>
      <c r="H31" s="10" t="s">
        <v>11</v>
      </c>
      <c r="I31" s="11" t="s">
        <v>11</v>
      </c>
      <c r="J31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7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125</v>
      </c>
      <c r="B1" s="13" t="s">
        <v>126</v>
      </c>
      <c r="C1" s="13" t="s">
        <v>127</v>
      </c>
      <c r="D1" s="13" t="s">
        <v>128</v>
      </c>
      <c r="E1" s="14" t="s">
        <v>129</v>
      </c>
      <c r="F1" s="15" t="s">
        <v>130</v>
      </c>
      <c r="G1" s="16" t="s">
        <v>131</v>
      </c>
      <c r="H1" s="17" t="s">
        <v>132</v>
      </c>
      <c r="I1" s="18" t="s">
        <v>133</v>
      </c>
      <c r="J1" s="18" t="s">
        <v>134</v>
      </c>
      <c r="K1" s="18" t="s">
        <v>135</v>
      </c>
      <c r="L1" s="19" t="s">
        <v>9</v>
      </c>
    </row>
    <row r="2" spans="1:12">
      <c r="A2" s="20" t="s">
        <v>136</v>
      </c>
    </row>
    <row r="3" spans="1:12">
      <c r="A3" s="20" t="s">
        <v>137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138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139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140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141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142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143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144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145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143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/>
    </row>
    <row r="14" spans="1:12">
      <c r="A14" s="20" t="s">
        <v>146</v>
      </c>
    </row>
    <row r="15" spans="1:12">
      <c r="A15" s="20" t="s">
        <v>147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148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149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150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151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152</v>
      </c>
      <c r="B20" s="27" t="s">
        <v>153</v>
      </c>
      <c r="C20" s="27" t="s">
        <v>154</v>
      </c>
      <c r="D20" s="27" t="s">
        <v>155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156</v>
      </c>
      <c r="B21" s="27" t="s">
        <v>157</v>
      </c>
      <c r="C21" s="27" t="s">
        <v>154</v>
      </c>
      <c r="D21" s="27" t="s">
        <v>155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158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159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151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160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161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151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162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163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151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164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165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166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/>
    </row>
    <row r="35" spans="1:12">
      <c r="A35" s="20" t="s">
        <v>167</v>
      </c>
    </row>
    <row r="36" spans="1:12">
      <c r="A36" s="20" t="s">
        <v>168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169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170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171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172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173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174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151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175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176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177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178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22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179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180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151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181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182</v>
      </c>
      <c r="B53" s="27" t="s">
        <v>183</v>
      </c>
      <c r="C53" s="27" t="s">
        <v>184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185</v>
      </c>
      <c r="B54" s="27" t="s">
        <v>186</v>
      </c>
      <c r="C54" s="27" t="s">
        <v>187</v>
      </c>
      <c r="D54" s="27" t="s">
        <v>155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188</v>
      </c>
      <c r="B55" s="27" t="s">
        <v>189</v>
      </c>
      <c r="C55" s="27" t="s">
        <v>190</v>
      </c>
      <c r="D55" s="27" t="s">
        <v>155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191</v>
      </c>
      <c r="B56" s="27" t="s">
        <v>186</v>
      </c>
      <c r="C56" s="27" t="s">
        <v>154</v>
      </c>
      <c r="D56" s="27" t="s">
        <v>155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156</v>
      </c>
      <c r="B57" s="27" t="s">
        <v>192</v>
      </c>
      <c r="C57" s="27" t="s">
        <v>154</v>
      </c>
      <c r="D57" s="27" t="s">
        <v>155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193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194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195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196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197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166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/>
    </row>
    <row r="65" spans="1:12">
      <c r="A65" s="20" t="s">
        <v>198</v>
      </c>
    </row>
    <row r="66" spans="1:12">
      <c r="A66" s="20" t="s">
        <v>199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200</v>
      </c>
      <c r="B67" s="27" t="s">
        <v>201</v>
      </c>
      <c r="C67" s="27" t="s">
        <v>187</v>
      </c>
      <c r="D67" s="27" t="s">
        <v>155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202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203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204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151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205</v>
      </c>
      <c r="B72" s="27" t="s">
        <v>157</v>
      </c>
      <c r="C72" s="27" t="s">
        <v>206</v>
      </c>
      <c r="D72" s="27" t="s">
        <v>155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207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208</v>
      </c>
      <c r="B74" s="27" t="s">
        <v>153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209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178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210</v>
      </c>
      <c r="B77" s="27" t="s">
        <v>153</v>
      </c>
      <c r="C77" s="27" t="s">
        <v>187</v>
      </c>
      <c r="D77" s="27" t="s">
        <v>155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193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211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212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213</v>
      </c>
      <c r="B81" s="27" t="s">
        <v>214</v>
      </c>
      <c r="C81" s="27" t="s">
        <v>215</v>
      </c>
      <c r="D81" s="27" t="s">
        <v>155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166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/>
    </row>
    <row r="84" spans="1:12">
      <c r="A84" s="20" t="s">
        <v>216</v>
      </c>
    </row>
    <row r="85" spans="1:12">
      <c r="A85" s="20" t="s">
        <v>217</v>
      </c>
      <c r="B85" s="27" t="s">
        <v>153</v>
      </c>
      <c r="C85" s="27" t="s">
        <v>187</v>
      </c>
      <c r="D85" s="27" t="s">
        <v>155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193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211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212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213</v>
      </c>
      <c r="B89" s="27" t="s">
        <v>214</v>
      </c>
      <c r="C89" s="27" t="s">
        <v>215</v>
      </c>
      <c r="D89" s="27" t="s">
        <v>155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166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/>
    </row>
    <row r="92" spans="1:12">
      <c r="A92" s="20" t="s">
        <v>218</v>
      </c>
    </row>
    <row r="93" spans="1:12">
      <c r="A93" s="20" t="s">
        <v>217</v>
      </c>
      <c r="B93" s="27" t="s">
        <v>153</v>
      </c>
      <c r="C93" s="27" t="s">
        <v>187</v>
      </c>
      <c r="D93" s="27" t="s">
        <v>155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193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219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220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213</v>
      </c>
      <c r="B97" s="27" t="s">
        <v>221</v>
      </c>
      <c r="C97" s="27" t="s">
        <v>215</v>
      </c>
      <c r="D97" s="27" t="s">
        <v>155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166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/>
    </row>
    <row r="100" spans="1:12">
      <c r="A100" s="20" t="s">
        <v>222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223</v>
      </c>
    </row>
    <row r="102" spans="1:12">
      <c r="A102" s="20" t="s">
        <v>224</v>
      </c>
      <c r="B102" s="27" t="s">
        <v>221</v>
      </c>
      <c r="C102" s="27" t="s">
        <v>184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151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220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225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226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151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193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227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178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162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228</v>
      </c>
      <c r="B112" s="27" t="s">
        <v>153</v>
      </c>
      <c r="C112" s="27" t="s">
        <v>187</v>
      </c>
      <c r="D112" s="27" t="s">
        <v>155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229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220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213</v>
      </c>
      <c r="B115" s="27" t="s">
        <v>221</v>
      </c>
      <c r="C115" s="27" t="s">
        <v>215</v>
      </c>
      <c r="D115" s="27" t="s">
        <v>155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143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151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11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230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231</v>
      </c>
      <c r="B120" s="27" t="s">
        <v>201</v>
      </c>
      <c r="C120" s="27" t="s">
        <v>187</v>
      </c>
      <c r="D120" s="27" t="s">
        <v>155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166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/>
    </row>
    <row r="123" spans="1:12">
      <c r="A123" s="20" t="s">
        <v>232</v>
      </c>
    </row>
    <row r="124" spans="1:12">
      <c r="A124" s="20" t="s">
        <v>233</v>
      </c>
      <c r="B124" s="27" t="s">
        <v>234</v>
      </c>
      <c r="C124" s="27" t="s">
        <v>187</v>
      </c>
      <c r="D124" s="27" t="s">
        <v>155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161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235</v>
      </c>
      <c r="B126" s="27" t="s">
        <v>183</v>
      </c>
      <c r="C126" s="27" t="s">
        <v>187</v>
      </c>
      <c r="D126" s="27" t="s">
        <v>155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236</v>
      </c>
      <c r="B127" s="27" t="s">
        <v>157</v>
      </c>
      <c r="C127" s="27" t="s">
        <v>190</v>
      </c>
      <c r="D127" s="27" t="s">
        <v>155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237</v>
      </c>
      <c r="B128" s="27" t="s">
        <v>234</v>
      </c>
      <c r="C128" s="27" t="s">
        <v>154</v>
      </c>
      <c r="D128" s="27" t="s">
        <v>155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238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151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239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152</v>
      </c>
      <c r="B132" s="27" t="s">
        <v>201</v>
      </c>
      <c r="C132" s="27" t="s">
        <v>154</v>
      </c>
      <c r="D132" s="27" t="s">
        <v>155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151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240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151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241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193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242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243</v>
      </c>
      <c r="B139" s="27" t="s">
        <v>157</v>
      </c>
      <c r="C139" s="27" t="s">
        <v>187</v>
      </c>
      <c r="D139" s="27" t="s">
        <v>155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161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239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200</v>
      </c>
      <c r="B142" s="27" t="s">
        <v>189</v>
      </c>
      <c r="C142" s="27" t="s">
        <v>187</v>
      </c>
      <c r="D142" s="27" t="s">
        <v>155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244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245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193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246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166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/>
    </row>
    <row r="149" spans="1:12">
      <c r="A149" s="20" t="s">
        <v>247</v>
      </c>
    </row>
    <row r="150" spans="1:12">
      <c r="A150" s="20" t="s">
        <v>248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249</v>
      </c>
      <c r="B151" s="27" t="s">
        <v>153</v>
      </c>
      <c r="C151" s="27" t="s">
        <v>250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245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251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252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185</v>
      </c>
      <c r="B155" s="27" t="s">
        <v>214</v>
      </c>
      <c r="C155" s="27" t="s">
        <v>187</v>
      </c>
      <c r="D155" s="27" t="s">
        <v>155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169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253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254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255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166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/>
    </row>
    <row r="162" spans="1:12">
      <c r="A162" s="20" t="s">
        <v>222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256</v>
      </c>
    </row>
    <row r="164" spans="1:12">
      <c r="A164" s="20" t="s">
        <v>143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257</v>
      </c>
      <c r="B165" s="27" t="s">
        <v>221</v>
      </c>
      <c r="C165" s="27" t="s">
        <v>206</v>
      </c>
      <c r="D165" s="27" t="s">
        <v>155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258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259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260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142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261</v>
      </c>
      <c r="B170" s="27" t="s">
        <v>201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193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262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151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239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263</v>
      </c>
      <c r="B175" s="27" t="s">
        <v>189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264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265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266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143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151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178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267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156</v>
      </c>
      <c r="B183" s="27" t="s">
        <v>268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166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/>
    </row>
    <row r="186" spans="1:12">
      <c r="A186" s="20" t="s">
        <v>269</v>
      </c>
    </row>
    <row r="187" spans="1:12">
      <c r="A187" s="20" t="s">
        <v>152</v>
      </c>
      <c r="B187" s="27" t="s">
        <v>153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270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140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271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272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166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/>
    </row>
    <row r="194" spans="1:12">
      <c r="A194" s="20" t="s">
        <v>273</v>
      </c>
    </row>
    <row r="195" spans="1:12">
      <c r="A195" s="20" t="s">
        <v>152</v>
      </c>
      <c r="B195" s="27" t="s">
        <v>153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193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274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161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193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275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151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276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277</v>
      </c>
      <c r="B203" s="27" t="s">
        <v>278</v>
      </c>
      <c r="C203" s="27" t="s">
        <v>187</v>
      </c>
      <c r="D203" s="27" t="s">
        <v>155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193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279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280</v>
      </c>
      <c r="B206" s="27" t="s">
        <v>189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151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161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200</v>
      </c>
      <c r="B209" s="27" t="s">
        <v>201</v>
      </c>
      <c r="C209" s="27" t="s">
        <v>187</v>
      </c>
      <c r="D209" s="27" t="s">
        <v>155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281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282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283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193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284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166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/>
    </row>
    <row r="217" spans="1:12">
      <c r="A217" s="20" t="s">
        <v>285</v>
      </c>
    </row>
    <row r="218" spans="1:12">
      <c r="A218" s="20" t="s">
        <v>168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200</v>
      </c>
      <c r="B219" s="27" t="s">
        <v>153</v>
      </c>
      <c r="C219" s="27" t="s">
        <v>187</v>
      </c>
      <c r="D219" s="27" t="s">
        <v>155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286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287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288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289</v>
      </c>
      <c r="B223" s="27" t="s">
        <v>234</v>
      </c>
      <c r="C223" s="27" t="s">
        <v>250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166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/>
    </row>
    <row r="226" spans="1:12">
      <c r="A226" s="20" t="s">
        <v>290</v>
      </c>
    </row>
    <row r="227" spans="1:12">
      <c r="A227" s="20" t="s">
        <v>291</v>
      </c>
      <c r="B227" s="27" t="s">
        <v>153</v>
      </c>
      <c r="C227" s="27" t="s">
        <v>187</v>
      </c>
      <c r="D227" s="27" t="s">
        <v>155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270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140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292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271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161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293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220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294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166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/>
    </row>
    <row r="238" spans="1:12">
      <c r="A238" s="20" t="s">
        <v>295</v>
      </c>
    </row>
    <row r="239" spans="1:12">
      <c r="A239" s="20" t="s">
        <v>291</v>
      </c>
      <c r="B239" s="27" t="s">
        <v>153</v>
      </c>
      <c r="C239" s="27" t="s">
        <v>187</v>
      </c>
      <c r="D239" s="27" t="s">
        <v>155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296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158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297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298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299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300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301</v>
      </c>
      <c r="B246" s="27" t="s">
        <v>157</v>
      </c>
      <c r="C246" s="27" t="s">
        <v>302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161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159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166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/>
    </row>
    <row r="251" spans="1:12">
      <c r="A251" s="20" t="s">
        <v>222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303</v>
      </c>
    </row>
    <row r="253" spans="1:12">
      <c r="A253" s="20" t="s">
        <v>191</v>
      </c>
      <c r="B253" s="27" t="s">
        <v>153</v>
      </c>
      <c r="C253" s="27" t="s">
        <v>154</v>
      </c>
      <c r="D253" s="27" t="s">
        <v>155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304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305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151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306</v>
      </c>
      <c r="B257" s="27" t="s">
        <v>278</v>
      </c>
      <c r="C257" s="27" t="s">
        <v>184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152</v>
      </c>
      <c r="B258" s="27" t="s">
        <v>189</v>
      </c>
      <c r="C258" s="27" t="s">
        <v>154</v>
      </c>
      <c r="D258" s="27" t="s">
        <v>155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307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308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143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309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151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310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311</v>
      </c>
      <c r="B265" s="27" t="s">
        <v>268</v>
      </c>
      <c r="C265" s="27" t="s">
        <v>187</v>
      </c>
      <c r="D265" s="27" t="s">
        <v>155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143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166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/>
    </row>
    <row r="269" spans="1:12">
      <c r="A269" s="20" t="s">
        <v>222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312</v>
      </c>
    </row>
    <row r="271" spans="1:12">
      <c r="A271" s="20" t="s">
        <v>143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313</v>
      </c>
      <c r="B272" s="27" t="s">
        <v>153</v>
      </c>
      <c r="C272" s="27" t="s">
        <v>187</v>
      </c>
      <c r="D272" s="27" t="s">
        <v>155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314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185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315</v>
      </c>
      <c r="B275" s="27" t="s">
        <v>234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316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143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151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178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317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156</v>
      </c>
      <c r="B281" s="27" t="s">
        <v>201</v>
      </c>
      <c r="C281" s="27" t="s">
        <v>154</v>
      </c>
      <c r="D281" s="27" t="s">
        <v>155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318</v>
      </c>
      <c r="B282" s="27" t="s">
        <v>183</v>
      </c>
      <c r="C282" s="27" t="s">
        <v>154</v>
      </c>
      <c r="D282" s="27" t="s">
        <v>155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319</v>
      </c>
      <c r="B283" s="27" t="s">
        <v>183</v>
      </c>
      <c r="C283" s="27" t="s">
        <v>154</v>
      </c>
      <c r="D283" s="27" t="s">
        <v>155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166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/>
    </row>
    <row r="286" spans="1:12">
      <c r="A286" s="20" t="s">
        <v>320</v>
      </c>
    </row>
    <row r="287" spans="1:12">
      <c r="A287" s="20" t="s">
        <v>168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193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321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322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78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316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178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231</v>
      </c>
      <c r="B294" s="27" t="s">
        <v>201</v>
      </c>
      <c r="C294" s="27" t="s">
        <v>187</v>
      </c>
      <c r="D294" s="27" t="s">
        <v>155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284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151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239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152</v>
      </c>
      <c r="B298" s="27" t="s">
        <v>189</v>
      </c>
      <c r="C298" s="27" t="s">
        <v>154</v>
      </c>
      <c r="D298" s="27" t="s">
        <v>155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323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324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325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326</v>
      </c>
      <c r="B302" s="27" t="s">
        <v>278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166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/>
    </row>
    <row r="305" spans="1:12">
      <c r="A305" s="20" t="s">
        <v>327</v>
      </c>
    </row>
    <row r="306" spans="1:12">
      <c r="A306" s="20" t="s">
        <v>328</v>
      </c>
      <c r="B306" s="27" t="s">
        <v>153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244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329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330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331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332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333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334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142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335</v>
      </c>
      <c r="B315" s="27" t="s">
        <v>186</v>
      </c>
      <c r="C315" s="27" t="s">
        <v>215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151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336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337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175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176</v>
      </c>
      <c r="B320" s="27" t="s">
        <v>338</v>
      </c>
      <c r="C320" s="27" t="s">
        <v>154</v>
      </c>
      <c r="D320" s="27" t="s">
        <v>155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151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339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195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196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197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171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336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340</v>
      </c>
      <c r="B328" s="27" t="s">
        <v>341</v>
      </c>
      <c r="C328" s="27" t="s">
        <v>215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151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337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342</v>
      </c>
      <c r="B331" s="27" t="s">
        <v>343</v>
      </c>
      <c r="C331" s="27" t="s">
        <v>154</v>
      </c>
      <c r="D331" s="27" t="s">
        <v>155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161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344</v>
      </c>
      <c r="B333" s="27" t="s">
        <v>345</v>
      </c>
      <c r="C333" s="27" t="s">
        <v>154</v>
      </c>
      <c r="D333" s="27" t="s">
        <v>155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166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/>
    </row>
    <row r="336" spans="1:12">
      <c r="A336" s="20" t="s">
        <v>346</v>
      </c>
    </row>
    <row r="337" spans="1:12">
      <c r="A337" s="20" t="s">
        <v>347</v>
      </c>
      <c r="B337" s="27" t="s">
        <v>153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161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348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349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350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351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166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/>
    </row>
    <row r="345" spans="1:12">
      <c r="A345" s="20" t="s">
        <v>352</v>
      </c>
    </row>
    <row r="346" spans="1:12">
      <c r="A346" s="20" t="s">
        <v>353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354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355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88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181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356</v>
      </c>
      <c r="B351" s="27" t="s">
        <v>221</v>
      </c>
      <c r="C351" s="27" t="s">
        <v>215</v>
      </c>
      <c r="D351" s="27" t="s">
        <v>155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151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337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213</v>
      </c>
      <c r="B354" s="27" t="s">
        <v>189</v>
      </c>
      <c r="C354" s="27" t="s">
        <v>215</v>
      </c>
      <c r="D354" s="27" t="s">
        <v>155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357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220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358</v>
      </c>
      <c r="B357" s="27" t="s">
        <v>183</v>
      </c>
      <c r="C357" s="27" t="s">
        <v>359</v>
      </c>
      <c r="D357" s="27" t="s">
        <v>155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360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151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361</v>
      </c>
      <c r="B360" s="27" t="s">
        <v>362</v>
      </c>
      <c r="C360" s="27" t="s">
        <v>184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363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364</v>
      </c>
      <c r="B362" s="27" t="s">
        <v>338</v>
      </c>
      <c r="C362" s="27" t="s">
        <v>190</v>
      </c>
      <c r="D362" s="27" t="s">
        <v>155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344</v>
      </c>
      <c r="B363" s="27" t="s">
        <v>365</v>
      </c>
      <c r="C363" s="27" t="s">
        <v>154</v>
      </c>
      <c r="D363" s="27" t="s">
        <v>155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166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/>
    </row>
    <row r="366" spans="1:12">
      <c r="A366" s="20" t="s">
        <v>366</v>
      </c>
    </row>
    <row r="367" spans="1:12">
      <c r="A367" s="20" t="s">
        <v>156</v>
      </c>
      <c r="B367" s="27" t="s">
        <v>153</v>
      </c>
      <c r="C367" s="27" t="s">
        <v>187</v>
      </c>
      <c r="D367" s="27" t="s">
        <v>155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367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368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369</v>
      </c>
      <c r="B370" s="27" t="s">
        <v>234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370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371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372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166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/>
    </row>
    <row r="376" spans="1:12">
      <c r="A376" s="20" t="s">
        <v>373</v>
      </c>
    </row>
    <row r="377" spans="1:12">
      <c r="A377" s="20" t="s">
        <v>217</v>
      </c>
      <c r="B377" s="27" t="s">
        <v>153</v>
      </c>
      <c r="C377" s="27" t="s">
        <v>187</v>
      </c>
      <c r="D377" s="27" t="s">
        <v>155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374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196</v>
      </c>
      <c r="B379" s="27" t="s">
        <v>221</v>
      </c>
      <c r="C379" s="27" t="s">
        <v>302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375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151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239</v>
      </c>
      <c r="B382" s="27" t="s">
        <v>201</v>
      </c>
      <c r="C382" s="27" t="s">
        <v>184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376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377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/>
    </row>
    <row r="386" spans="1:12">
      <c r="A386" s="20" t="s">
        <v>378</v>
      </c>
    </row>
    <row r="387" spans="1:12">
      <c r="A387" s="20" t="s">
        <v>224</v>
      </c>
      <c r="B387" s="27" t="s">
        <v>153</v>
      </c>
      <c r="C387" s="27" t="s">
        <v>184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376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377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/>
    </row>
    <row r="391" spans="1:12">
      <c r="A391" s="20" t="s">
        <v>379</v>
      </c>
    </row>
    <row r="392" spans="1:12">
      <c r="A392" s="20" t="s">
        <v>380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231</v>
      </c>
      <c r="B393" s="27" t="s">
        <v>153</v>
      </c>
      <c r="C393" s="27" t="s">
        <v>187</v>
      </c>
      <c r="D393" s="27" t="s">
        <v>155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281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282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283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193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381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166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/>
    </row>
    <row r="401" spans="1:12">
      <c r="A401" s="20" t="s">
        <v>382</v>
      </c>
    </row>
    <row r="402" spans="1:12">
      <c r="A402" s="20" t="s">
        <v>217</v>
      </c>
      <c r="B402" s="27" t="s">
        <v>153</v>
      </c>
      <c r="C402" s="27" t="s">
        <v>187</v>
      </c>
      <c r="D402" s="27" t="s">
        <v>155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220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225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226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193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383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348</v>
      </c>
      <c r="B408" s="27" t="s">
        <v>234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220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384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385</v>
      </c>
      <c r="B411" s="27" t="s">
        <v>221</v>
      </c>
      <c r="C411" s="27" t="s">
        <v>302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151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386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239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210</v>
      </c>
      <c r="B415" s="27" t="s">
        <v>201</v>
      </c>
      <c r="C415" s="27" t="s">
        <v>187</v>
      </c>
      <c r="D415" s="27" t="s">
        <v>155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193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387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151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239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388</v>
      </c>
      <c r="B420" s="27" t="s">
        <v>189</v>
      </c>
      <c r="C420" s="27" t="s">
        <v>184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389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390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43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311</v>
      </c>
      <c r="B424" s="27" t="s">
        <v>268</v>
      </c>
      <c r="C424" s="27" t="s">
        <v>187</v>
      </c>
      <c r="D424" s="27" t="s">
        <v>155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166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/>
    </row>
    <row r="427" spans="1:12">
      <c r="A427" s="20" t="s">
        <v>391</v>
      </c>
    </row>
    <row r="428" spans="1:12">
      <c r="A428" s="20" t="s">
        <v>168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175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156</v>
      </c>
      <c r="B430" s="27" t="s">
        <v>221</v>
      </c>
      <c r="C430" s="27" t="s">
        <v>154</v>
      </c>
      <c r="D430" s="27" t="s">
        <v>155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392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393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394</v>
      </c>
      <c r="B433" s="27" t="s">
        <v>153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308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395</v>
      </c>
      <c r="B435" s="27" t="s">
        <v>157</v>
      </c>
      <c r="C435" s="27" t="s">
        <v>190</v>
      </c>
      <c r="D435" s="27" t="s">
        <v>155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150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140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396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397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370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344</v>
      </c>
      <c r="B441" s="27" t="s">
        <v>183</v>
      </c>
      <c r="C441" s="27" t="s">
        <v>154</v>
      </c>
      <c r="D441" s="27" t="s">
        <v>155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166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/>
    </row>
    <row r="444" spans="1:12">
      <c r="A444" s="20" t="s">
        <v>398</v>
      </c>
    </row>
    <row r="445" spans="1:12">
      <c r="A445" s="20" t="s">
        <v>144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145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166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/>
    </row>
    <row r="449" spans="1:12">
      <c r="A449" s="20" t="s">
        <v>399</v>
      </c>
    </row>
    <row r="450" spans="1:12">
      <c r="A450" s="20" t="s">
        <v>400</v>
      </c>
      <c r="B450" s="27" t="s">
        <v>153</v>
      </c>
      <c r="C450" s="27" t="s">
        <v>187</v>
      </c>
      <c r="D450" s="27" t="s">
        <v>155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401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151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239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402</v>
      </c>
      <c r="B454" s="27" t="s">
        <v>201</v>
      </c>
      <c r="C454" s="27" t="s">
        <v>187</v>
      </c>
      <c r="D454" s="27" t="s">
        <v>155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308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403</v>
      </c>
      <c r="B456" s="27" t="s">
        <v>157</v>
      </c>
      <c r="C456" s="27" t="s">
        <v>187</v>
      </c>
      <c r="D456" s="27" t="s">
        <v>155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404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145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166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/>
    </row>
    <row r="461" spans="1:12">
      <c r="A461" s="20" t="s">
        <v>405</v>
      </c>
    </row>
    <row r="462" spans="1:12">
      <c r="A462" s="20" t="s">
        <v>400</v>
      </c>
      <c r="B462" s="27" t="s">
        <v>153</v>
      </c>
      <c r="C462" s="27" t="s">
        <v>187</v>
      </c>
      <c r="D462" s="27" t="s">
        <v>155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406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17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407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139</v>
      </c>
      <c r="B466" s="27" t="s">
        <v>234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151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408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409</v>
      </c>
      <c r="B469" s="27" t="s">
        <v>183</v>
      </c>
      <c r="C469" s="27" t="s">
        <v>206</v>
      </c>
      <c r="D469" s="27" t="s">
        <v>155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410</v>
      </c>
      <c r="B470" s="27" t="s">
        <v>201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411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17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403</v>
      </c>
      <c r="B473" s="27" t="s">
        <v>214</v>
      </c>
      <c r="C473" s="27" t="s">
        <v>187</v>
      </c>
      <c r="D473" s="27" t="s">
        <v>155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166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2024-12-05T18:03:03Z</dcterms:created>
  <dcterms:modified xsi:type="dcterms:W3CDTF">2024-12-05T18:03:03Z</dcterms:modified>
</cp:coreProperties>
</file>