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<sst xmlns="http://schemas.openxmlformats.org/spreadsheetml/2006/main" count="1754" uniqueCount="571">
  <si>
    <t>ID</t>
  </si>
  <si>
    <t>PRED_ID</t>
  </si>
  <si>
    <t>MARKER_AUTO</t>
  </si>
  <si>
    <t>PREDICATE</t>
  </si>
  <si>
    <t>TEXT</t>
  </si>
  <si>
    <t>SENTENCE</t>
  </si>
  <si>
    <t>MARKER</t>
  </si>
  <si>
    <t>TARGET</t>
  </si>
  <si>
    <t>RELATION</t>
  </si>
  <si>
    <t>COMMENT</t>
  </si>
  <si>
    <t>1</t>
  </si>
  <si>
    <t>_</t>
  </si>
  <si>
    <t>﻿ talkid: 2009</t>
  </si>
  <si>
    <t>2</t>
  </si>
  <si>
    <t>Kitra Cahana:</t>
  </si>
  <si>
    <t>3</t>
  </si>
  <si>
    <t>A glimpse of life on the road</t>
  </si>
  <si>
    <t>4</t>
  </si>
  <si>
    <t>As a little girl, I always imagined I would one day run away.</t>
  </si>
  <si>
    <t>5</t>
  </si>
  <si>
    <t>(and)</t>
  </si>
  <si>
    <t>From the age of six on, I kept a packed bag with some clothes and cans of food tucked away in the back of a closet.</t>
  </si>
  <si>
    <t>Expansion.Conjunction</t>
  </si>
  <si>
    <t>Conjunction</t>
  </si>
  <si>
    <t>(orig: Expansion.Conjunction)</t>
  </si>
  <si>
    <t>6</t>
  </si>
  <si>
    <t>(because)</t>
  </si>
  <si>
    <t>There was a deep restlessness in me, a primal fear that I would fall prey to a life of routine and boredom.</t>
  </si>
  <si>
    <t>Contingency.Cause.Reason</t>
  </si>
  <si>
    <t>reason</t>
  </si>
  <si>
    <t>(orig: Contingency.Cause.Reason)</t>
  </si>
  <si>
    <t>7</t>
  </si>
  <si>
    <t>And so, many of my early memories involved intricate daydreams where I would walk across borders, forage for berries, and meet all kinds of strange people living unconventional lives on the road.</t>
  </si>
  <si>
    <t>Contingency.Cause.Result|Expansion.Conjunction</t>
  </si>
  <si>
    <t>Conjunction|result</t>
  </si>
  <si>
    <t>(orig: Contingency.Cause.Result|Expansion.Conjunction)</t>
  </si>
  <si>
    <t>8</t>
  </si>
  <si>
    <t>Years have passed, but many of the adventures I fantasized about as a child -- traveling and weaving my way between worlds other than my own — have become realities through my work as a documentary photographer.</t>
  </si>
  <si>
    <t>Temporal.Asynchronous.Precedence</t>
  </si>
  <si>
    <t>before</t>
  </si>
  <si>
    <t>(orig: Temporal.Asynchronous.Precedence)</t>
  </si>
  <si>
    <t>9</t>
  </si>
  <si>
    <t>But no other experience has felt as true to my childhood dreams as living amongst and documenting the lives of fellow wanderers across the United States.</t>
  </si>
  <si>
    <t>Comparison.Concession.Arg2-as-denier</t>
  </si>
  <si>
    <t>contra-expectation</t>
  </si>
  <si>
    <t>(orig: Comparison.Concession.Arg2-as-denier)</t>
  </si>
  <si>
    <t>10</t>
  </si>
  <si>
    <t>This is the nomadic dream, a different kind of American dream lived by young hobos, travelers, hitchhikers, vagrants and tramps.</t>
  </si>
  <si>
    <t>11</t>
  </si>
  <si>
    <t>In most of our minds, the vagabond is a creature from the past.</t>
  </si>
  <si>
    <t>12</t>
  </si>
  <si>
    <t>(in fact)</t>
  </si>
  <si>
    <t>The word "hobo" conjures up an old black and white image of a weathered old man covered in coal, legs dangling out of a boxcar, but these photographs are in color, and they portray a community swirling across the country, fiercely alive and creatively free, seeing sides of America that no one else gets to see.</t>
  </si>
  <si>
    <t>Expansion.Level-of-detail.Arg2-as-detail</t>
  </si>
  <si>
    <t>specific</t>
  </si>
  <si>
    <t>(orig: Expansion.Level-of-detail.Arg2-as-detail)</t>
  </si>
  <si>
    <t>13</t>
  </si>
  <si>
    <t>Like their predecessors, today's nomads travel the steel and asphalt arteries of the United States.</t>
  </si>
  <si>
    <t>14</t>
  </si>
  <si>
    <t>(specifically)</t>
  </si>
  <si>
    <t>By day, they hop freight trains, stick out their thumbs, and ride the highways with anyone from truckers to soccer moms.</t>
  </si>
  <si>
    <t>15</t>
  </si>
  <si>
    <t>By night, they sleep beneath the stars, huddled together with their packs of dogs, cats and pet rats between their bodies.</t>
  </si>
  <si>
    <t>16</t>
  </si>
  <si>
    <t>Some travelers take to the road by choice, renouncing materialism, traditional jobs and university degrees in exchange for a glimmer of adventure.</t>
  </si>
  <si>
    <t>17</t>
  </si>
  <si>
    <t>(whereas)</t>
  </si>
  <si>
    <t>Others come from the underbelly of society, never given a chance to mobilize upwards:</t>
  </si>
  <si>
    <t>Comparison.Contrast</t>
  </si>
  <si>
    <t>Contrast</t>
  </si>
  <si>
    <t>(orig: Comparison.Contrast)</t>
  </si>
  <si>
    <t>18</t>
  </si>
  <si>
    <t>foster care dropouts, teenage runaways escaping abuse and unforgiving homes.</t>
  </si>
  <si>
    <t>19</t>
  </si>
  <si>
    <t>Where others see stories of privation and economic failure, travelers view their own existence through the prism of liberation and freedom.</t>
  </si>
  <si>
    <t>20</t>
  </si>
  <si>
    <t>(that is)</t>
  </si>
  <si>
    <t>They'd rather live off of the excess of what they view as a wasteful consumer society than slave away at an unrealistic chance at the traditional American dream.</t>
  </si>
  <si>
    <t>21</t>
  </si>
  <si>
    <t>They take advantage of the fact that in the United States, up to 40 percent of all food ends up in the garbage by scavenging for perfectly good produce in dumpsters and trash cans.</t>
  </si>
  <si>
    <t>22</t>
  </si>
  <si>
    <t>They sacrifice material comforts in exchange for the space and the time to explore a creative interior, to dream, to read, to work on music, art and writing.</t>
  </si>
  <si>
    <t>23</t>
  </si>
  <si>
    <t>But there are many aspects to this life that are far from idyllic.</t>
  </si>
  <si>
    <t>24</t>
  </si>
  <si>
    <t>No one loses their inner demons by taking to the road.</t>
  </si>
  <si>
    <t>25</t>
  </si>
  <si>
    <t>(after all)</t>
  </si>
  <si>
    <t>Addiction is real, the elements are real, freight trains maim and kill, and anyone who has lived on the streets can attest to the exhaustive list of laws that criminalize homeless existence.</t>
  </si>
  <si>
    <t>26</t>
  </si>
  <si>
    <t>(for example)</t>
  </si>
  <si>
    <t>Who here knows that in many cities across the United States it is now illegal to sit on the sidewalk, to wrap oneself in a blanket, to sleep in your own car, to offer food to a stranger?</t>
  </si>
  <si>
    <t>Expansion.Instantiation</t>
  </si>
  <si>
    <t>instance</t>
  </si>
  <si>
    <t>(orig: Expansion.Instantiation)</t>
  </si>
  <si>
    <t>27</t>
  </si>
  <si>
    <t>I know about these laws because I've watched as friends and other travelers were hauled off to jail or received citations for committing these so-called crimes.</t>
  </si>
  <si>
    <t>Hypophora</t>
  </si>
  <si>
    <t>28</t>
  </si>
  <si>
    <t>Many of you might be wondering why anyone would choose a life like this, under the thumb of discriminatory laws, eating out of trash cans, sleeping under bridges, picking up seasonal jobs here and there.</t>
  </si>
  <si>
    <t>29</t>
  </si>
  <si>
    <t>The answer to such a question is as varied as the people that take to the road, but travelers often respond with a single word: freedom.</t>
  </si>
  <si>
    <t>30</t>
  </si>
  <si>
    <t>Until we live in a society where every human is assured dignity in their labor so that they can work to live well, not only work to survive, there will always be an element of those who seek the open road as a means of escape, of liberation and, of course, of rebellion.</t>
  </si>
  <si>
    <t>31</t>
  </si>
  <si>
    <t>Thank you.</t>
  </si>
  <si>
    <t>WORD</t>
  </si>
  <si>
    <t>GR</t>
  </si>
  <si>
    <t>NP_TYPE</t>
  </si>
  <si>
    <t>REF_AUTO</t>
  </si>
  <si>
    <t>COREF</t>
  </si>
  <si>
    <t>REF</t>
  </si>
  <si>
    <t>IS</t>
  </si>
  <si>
    <t>CB</t>
  </si>
  <si>
    <t>GR_ANTE</t>
  </si>
  <si>
    <t>REF_DIST</t>
  </si>
  <si>
    <t>REF_DIST_ANTE</t>
  </si>
  <si>
    <t># text = ﻿ talkid: 2009</t>
  </si>
  <si>
    <t>﻿</t>
  </si>
  <si>
    <t>talkid</t>
  </si>
  <si>
    <t>other</t>
  </si>
  <si>
    <t>indef-np.quant</t>
  </si>
  <si>
    <t>:</t>
  </si>
  <si>
    <t>2009</t>
  </si>
  <si>
    <t># text = Kitra Cahana:</t>
  </si>
  <si>
    <t>Kitra</t>
  </si>
  <si>
    <t>ne</t>
  </si>
  <si>
    <t>?OLD</t>
  </si>
  <si>
    <t>Cahana</t>
  </si>
  <si>
    <t># text = A glimpse of life on the road</t>
  </si>
  <si>
    <t>A</t>
  </si>
  <si>
    <t>glimpse</t>
  </si>
  <si>
    <t>indef-np.a</t>
  </si>
  <si>
    <t>of</t>
  </si>
  <si>
    <t>life</t>
  </si>
  <si>
    <t>indef-np.bare</t>
  </si>
  <si>
    <t>on</t>
  </si>
  <si>
    <t>the</t>
  </si>
  <si>
    <t>road</t>
  </si>
  <si>
    <t>def-np.the</t>
  </si>
  <si>
    <t># text = As a little girl, I always imagined I would one day run away.</t>
  </si>
  <si>
    <t>As</t>
  </si>
  <si>
    <t>a</t>
  </si>
  <si>
    <t>little</t>
  </si>
  <si>
    <t>girl</t>
  </si>
  <si>
    <t>,</t>
  </si>
  <si>
    <t>I</t>
  </si>
  <si>
    <t>SBJ</t>
  </si>
  <si>
    <t>pron.pper</t>
  </si>
  <si>
    <t>always</t>
  </si>
  <si>
    <t>imagined</t>
  </si>
  <si>
    <t>SBJ_2</t>
  </si>
  <si>
    <t>would</t>
  </si>
  <si>
    <t>one</t>
  </si>
  <si>
    <t>day</t>
  </si>
  <si>
    <t>other_2</t>
  </si>
  <si>
    <t>run</t>
  </si>
  <si>
    <t>away</t>
  </si>
  <si>
    <t>.</t>
  </si>
  <si>
    <t># text = From the age of six on, I kept a packed bag with some clothes and cans of food tucked away in the back of a closet.</t>
  </si>
  <si>
    <t>From</t>
  </si>
  <si>
    <t>age</t>
  </si>
  <si>
    <t>def-np.quant</t>
  </si>
  <si>
    <t>six</t>
  </si>
  <si>
    <t>kept</t>
  </si>
  <si>
    <t>packed</t>
  </si>
  <si>
    <t>bag</t>
  </si>
  <si>
    <t>OBJ</t>
  </si>
  <si>
    <t>with</t>
  </si>
  <si>
    <t>some</t>
  </si>
  <si>
    <t>clothes</t>
  </si>
  <si>
    <t>and</t>
  </si>
  <si>
    <t>cans</t>
  </si>
  <si>
    <t>food</t>
  </si>
  <si>
    <t>other_3</t>
  </si>
  <si>
    <t>tucked</t>
  </si>
  <si>
    <t>in</t>
  </si>
  <si>
    <t>back</t>
  </si>
  <si>
    <t>closet</t>
  </si>
  <si>
    <t>other_4</t>
  </si>
  <si>
    <t># text = There was a deep restlessness in me, a primal fear that I would fall prey to a life of routine and boredom.</t>
  </si>
  <si>
    <t>There</t>
  </si>
  <si>
    <t>was</t>
  </si>
  <si>
    <t>deep</t>
  </si>
  <si>
    <t>restlessness</t>
  </si>
  <si>
    <t>me</t>
  </si>
  <si>
    <t>primal</t>
  </si>
  <si>
    <t>fear</t>
  </si>
  <si>
    <t>that</t>
  </si>
  <si>
    <t>SBJ_4</t>
  </si>
  <si>
    <t>fall</t>
  </si>
  <si>
    <t>prey</t>
  </si>
  <si>
    <t>OBJ_4</t>
  </si>
  <si>
    <t>to</t>
  </si>
  <si>
    <t>routine</t>
  </si>
  <si>
    <t>other_5</t>
  </si>
  <si>
    <t>boredom</t>
  </si>
  <si>
    <t>other_6</t>
  </si>
  <si>
    <t># text = And so, many of my early memories involved intricate daydreams where I would walk across borders, forage for berries, and meet all kinds of strange people living unconventional lives on the road.</t>
  </si>
  <si>
    <t>And</t>
  </si>
  <si>
    <t>so</t>
  </si>
  <si>
    <t>many</t>
  </si>
  <si>
    <t>my</t>
  </si>
  <si>
    <t>pron.ppos</t>
  </si>
  <si>
    <t>early</t>
  </si>
  <si>
    <t>memories</t>
  </si>
  <si>
    <t>def-np.poss</t>
  </si>
  <si>
    <t>involved</t>
  </si>
  <si>
    <t>intricate</t>
  </si>
  <si>
    <t>daydreams</t>
  </si>
  <si>
    <t>where</t>
  </si>
  <si>
    <t>walk</t>
  </si>
  <si>
    <t>across</t>
  </si>
  <si>
    <t>borders</t>
  </si>
  <si>
    <t>forage</t>
  </si>
  <si>
    <t>for</t>
  </si>
  <si>
    <t>berries</t>
  </si>
  <si>
    <t>meet</t>
  </si>
  <si>
    <t>all</t>
  </si>
  <si>
    <t>kinds</t>
  </si>
  <si>
    <t>OBJ_2</t>
  </si>
  <si>
    <t>strange</t>
  </si>
  <si>
    <t>people</t>
  </si>
  <si>
    <t>living</t>
  </si>
  <si>
    <t>unconventional</t>
  </si>
  <si>
    <t>lives</t>
  </si>
  <si>
    <t>OBJ_3</t>
  </si>
  <si>
    <t># text = Years have passed, but many of the adventures I fantasized about as a child -- traveling and weaving my way between worlds other than my own — have become realities through my work as a documentary photographer.</t>
  </si>
  <si>
    <t>Years</t>
  </si>
  <si>
    <t>have</t>
  </si>
  <si>
    <t>passed</t>
  </si>
  <si>
    <t>but</t>
  </si>
  <si>
    <t>SBJ_3</t>
  </si>
  <si>
    <t>adventures</t>
  </si>
  <si>
    <t>SBJ_6</t>
  </si>
  <si>
    <t>fantasized</t>
  </si>
  <si>
    <t>about</t>
  </si>
  <si>
    <t>as</t>
  </si>
  <si>
    <t>child</t>
  </si>
  <si>
    <t>traveling</t>
  </si>
  <si>
    <t>weaving</t>
  </si>
  <si>
    <t>way</t>
  </si>
  <si>
    <t>between</t>
  </si>
  <si>
    <t>worlds</t>
  </si>
  <si>
    <t>than</t>
  </si>
  <si>
    <t>other_8</t>
  </si>
  <si>
    <t>own</t>
  </si>
  <si>
    <t>—</t>
  </si>
  <si>
    <t>become</t>
  </si>
  <si>
    <t>realities</t>
  </si>
  <si>
    <t>through</t>
  </si>
  <si>
    <t>work</t>
  </si>
  <si>
    <t>documentary</t>
  </si>
  <si>
    <t>photographer</t>
  </si>
  <si>
    <t># text = But no other experience has felt as true to my childhood dreams as living amongst and documenting the lives of fellow wanderers across the United States.</t>
  </si>
  <si>
    <t>But</t>
  </si>
  <si>
    <t>no</t>
  </si>
  <si>
    <t>experience</t>
  </si>
  <si>
    <t>has</t>
  </si>
  <si>
    <t>felt</t>
  </si>
  <si>
    <t>true</t>
  </si>
  <si>
    <t>childhood</t>
  </si>
  <si>
    <t>dreams</t>
  </si>
  <si>
    <t>amongst</t>
  </si>
  <si>
    <t>documenting</t>
  </si>
  <si>
    <t>fellow</t>
  </si>
  <si>
    <t>wanderers</t>
  </si>
  <si>
    <t>United</t>
  </si>
  <si>
    <t>States</t>
  </si>
  <si>
    <t># text = This is the nomadic dream, a different kind of American dream lived by young hobos, travelers, hitchhikers, vagrants and tramps.</t>
  </si>
  <si>
    <t>This</t>
  </si>
  <si>
    <t>pron.pds</t>
  </si>
  <si>
    <t>is</t>
  </si>
  <si>
    <t>nomadic</t>
  </si>
  <si>
    <t>dream</t>
  </si>
  <si>
    <t>different</t>
  </si>
  <si>
    <t>kind</t>
  </si>
  <si>
    <t>American</t>
  </si>
  <si>
    <t>lived</t>
  </si>
  <si>
    <t>by</t>
  </si>
  <si>
    <t>young</t>
  </si>
  <si>
    <t>hobos</t>
  </si>
  <si>
    <t>travelers</t>
  </si>
  <si>
    <t>hitchhikers</t>
  </si>
  <si>
    <t>vagrants</t>
  </si>
  <si>
    <t>tramps</t>
  </si>
  <si>
    <t># text = In most of our minds, the vagabond is a creature from the past.</t>
  </si>
  <si>
    <t>In</t>
  </si>
  <si>
    <t>most</t>
  </si>
  <si>
    <t>our</t>
  </si>
  <si>
    <t>minds</t>
  </si>
  <si>
    <t>vagabond</t>
  </si>
  <si>
    <t>creature</t>
  </si>
  <si>
    <t>from</t>
  </si>
  <si>
    <t>past</t>
  </si>
  <si>
    <t>--</t>
  </si>
  <si>
    <t># text = The word \"hobo\" conjures up an old black and white image of a weathered old man covered in coal, legs dangling out of a boxcar, but these photographs are in color, and they portray a community swirling across the country, fiercely alive and creatively free, seeing sides of America that no one else gets to see.</t>
  </si>
  <si>
    <t>The</t>
  </si>
  <si>
    <t>word</t>
  </si>
  <si>
    <t>&amp;quot;</t>
  </si>
  <si>
    <t>hobo</t>
  </si>
  <si>
    <t>conjures</t>
  </si>
  <si>
    <t>up</t>
  </si>
  <si>
    <t>an</t>
  </si>
  <si>
    <t>old</t>
  </si>
  <si>
    <t>black</t>
  </si>
  <si>
    <t>white</t>
  </si>
  <si>
    <t>image</t>
  </si>
  <si>
    <t>weathered</t>
  </si>
  <si>
    <t>man</t>
  </si>
  <si>
    <t>covered</t>
  </si>
  <si>
    <t>coal</t>
  </si>
  <si>
    <t>legs</t>
  </si>
  <si>
    <t>dangling</t>
  </si>
  <si>
    <t>out</t>
  </si>
  <si>
    <t>boxcar</t>
  </si>
  <si>
    <t>these</t>
  </si>
  <si>
    <t>photographs</t>
  </si>
  <si>
    <t>def-np.dem</t>
  </si>
  <si>
    <t>are</t>
  </si>
  <si>
    <t>color</t>
  </si>
  <si>
    <t>they</t>
  </si>
  <si>
    <t>portray</t>
  </si>
  <si>
    <t>community</t>
  </si>
  <si>
    <t>swirling</t>
  </si>
  <si>
    <t>country</t>
  </si>
  <si>
    <t>fiercely</t>
  </si>
  <si>
    <t>alive</t>
  </si>
  <si>
    <t>creatively</t>
  </si>
  <si>
    <t>free</t>
  </si>
  <si>
    <t>seeing</t>
  </si>
  <si>
    <t>sides</t>
  </si>
  <si>
    <t>America</t>
  </si>
  <si>
    <t>else</t>
  </si>
  <si>
    <t>gets</t>
  </si>
  <si>
    <t>see</t>
  </si>
  <si>
    <t># text = Like their predecessors, today's nomads travel the steel and asphalt arteries of the United States.</t>
  </si>
  <si>
    <t>Like</t>
  </si>
  <si>
    <t>their</t>
  </si>
  <si>
    <t>predecessors</t>
  </si>
  <si>
    <t>today</t>
  </si>
  <si>
    <t>'s</t>
  </si>
  <si>
    <t>nomads</t>
  </si>
  <si>
    <t>travel</t>
  </si>
  <si>
    <t>steel</t>
  </si>
  <si>
    <t>asphalt</t>
  </si>
  <si>
    <t>arteries</t>
  </si>
  <si>
    <t># text = By day, they hop freight trains, stick out their thumbs, and ride the highways with anyone from truckers to soccer moms.</t>
  </si>
  <si>
    <t>By</t>
  </si>
  <si>
    <t>hop</t>
  </si>
  <si>
    <t>freight</t>
  </si>
  <si>
    <t>trains</t>
  </si>
  <si>
    <t>stick</t>
  </si>
  <si>
    <t>thumbs</t>
  </si>
  <si>
    <t>ride</t>
  </si>
  <si>
    <t>highways</t>
  </si>
  <si>
    <t>anyone</t>
  </si>
  <si>
    <t>pron.pind</t>
  </si>
  <si>
    <t>truckers</t>
  </si>
  <si>
    <t>soccer</t>
  </si>
  <si>
    <t>moms</t>
  </si>
  <si>
    <t># text = By night, they sleep beneath the stars, huddled together with their packs of dogs, cats and pet rats between their bodies.</t>
  </si>
  <si>
    <t>night</t>
  </si>
  <si>
    <t>sleep</t>
  </si>
  <si>
    <t>beneath</t>
  </si>
  <si>
    <t>stars</t>
  </si>
  <si>
    <t>huddled</t>
  </si>
  <si>
    <t>together</t>
  </si>
  <si>
    <t>packs</t>
  </si>
  <si>
    <t>dogs</t>
  </si>
  <si>
    <t>cats</t>
  </si>
  <si>
    <t>pet</t>
  </si>
  <si>
    <t>rats</t>
  </si>
  <si>
    <t>bodies</t>
  </si>
  <si>
    <t># text = Some travelers take to the road by choice, renouncing materialism, traditional jobs and university degrees in exchange for a glimmer of adventure.</t>
  </si>
  <si>
    <t>Some</t>
  </si>
  <si>
    <t>take</t>
  </si>
  <si>
    <t>choice</t>
  </si>
  <si>
    <t>renouncing</t>
  </si>
  <si>
    <t>materialism</t>
  </si>
  <si>
    <t>traditional</t>
  </si>
  <si>
    <t>jobs</t>
  </si>
  <si>
    <t>university</t>
  </si>
  <si>
    <t>degrees</t>
  </si>
  <si>
    <t>exchange</t>
  </si>
  <si>
    <t>glimmer</t>
  </si>
  <si>
    <t>adventure</t>
  </si>
  <si>
    <t># text = Others come from the underbelly of society, never given a chance to mobilize upwards:</t>
  </si>
  <si>
    <t>Others</t>
  </si>
  <si>
    <t>come</t>
  </si>
  <si>
    <t>underbelly</t>
  </si>
  <si>
    <t>society</t>
  </si>
  <si>
    <t>never</t>
  </si>
  <si>
    <t>given</t>
  </si>
  <si>
    <t>chance</t>
  </si>
  <si>
    <t>mobilize</t>
  </si>
  <si>
    <t>upwards</t>
  </si>
  <si>
    <t># text = foster care dropouts, teenage runaways escaping abuse and unforgiving homes.</t>
  </si>
  <si>
    <t>foster</t>
  </si>
  <si>
    <t>care</t>
  </si>
  <si>
    <t>dropouts</t>
  </si>
  <si>
    <t>teenage</t>
  </si>
  <si>
    <t>runaways</t>
  </si>
  <si>
    <t>escaping</t>
  </si>
  <si>
    <t>abuse</t>
  </si>
  <si>
    <t>unforgiving</t>
  </si>
  <si>
    <t>homes</t>
  </si>
  <si>
    <t># text = Where others see stories of privation and economic failure, travelers view their own existence through the prism of liberation and freedom.</t>
  </si>
  <si>
    <t>Where</t>
  </si>
  <si>
    <t>others</t>
  </si>
  <si>
    <t>stories</t>
  </si>
  <si>
    <t>privation</t>
  </si>
  <si>
    <t>economic</t>
  </si>
  <si>
    <t>failure</t>
  </si>
  <si>
    <t>view</t>
  </si>
  <si>
    <t>existence</t>
  </si>
  <si>
    <t>prism</t>
  </si>
  <si>
    <t>liberation</t>
  </si>
  <si>
    <t>freedom</t>
  </si>
  <si>
    <t># text = They'd rather live off of the excess of what they view as a wasteful consumer society than slave away at an unrealistic chance at the traditional American dream.</t>
  </si>
  <si>
    <t>They</t>
  </si>
  <si>
    <t>'d</t>
  </si>
  <si>
    <t>rather</t>
  </si>
  <si>
    <t>live</t>
  </si>
  <si>
    <t>off</t>
  </si>
  <si>
    <t>excess</t>
  </si>
  <si>
    <t>what</t>
  </si>
  <si>
    <t>pron.pint</t>
  </si>
  <si>
    <t>wasteful</t>
  </si>
  <si>
    <t>consumer</t>
  </si>
  <si>
    <t>slave</t>
  </si>
  <si>
    <t>at</t>
  </si>
  <si>
    <t>unrealistic</t>
  </si>
  <si>
    <t># text = They take advantage of the fact that in the United States, up to 40 percent of all food ends up in the garbage by scavenging for perfectly good produce in dumpsters and trash cans.</t>
  </si>
  <si>
    <t>advantage</t>
  </si>
  <si>
    <t>fact</t>
  </si>
  <si>
    <t>40</t>
  </si>
  <si>
    <t>percent</t>
  </si>
  <si>
    <t>ends</t>
  </si>
  <si>
    <t>garbage</t>
  </si>
  <si>
    <t>scavenging</t>
  </si>
  <si>
    <t>perfectly</t>
  </si>
  <si>
    <t>good</t>
  </si>
  <si>
    <t>produce</t>
  </si>
  <si>
    <t>dumpsters</t>
  </si>
  <si>
    <t>trash</t>
  </si>
  <si>
    <t># text = They sacrifice material comforts in exchange for the space and the time to explore a creative interior, to dream, to read, to work on music, art and writing.</t>
  </si>
  <si>
    <t>sacrifice</t>
  </si>
  <si>
    <t>material</t>
  </si>
  <si>
    <t>comforts</t>
  </si>
  <si>
    <t>space</t>
  </si>
  <si>
    <t>time</t>
  </si>
  <si>
    <t>explore</t>
  </si>
  <si>
    <t>creative</t>
  </si>
  <si>
    <t>interior</t>
  </si>
  <si>
    <t>read</t>
  </si>
  <si>
    <t>music</t>
  </si>
  <si>
    <t>art</t>
  </si>
  <si>
    <t>writing</t>
  </si>
  <si>
    <t># text = But there are many aspects to this life that are far from idyllic.</t>
  </si>
  <si>
    <t>there</t>
  </si>
  <si>
    <t>aspects</t>
  </si>
  <si>
    <t>this</t>
  </si>
  <si>
    <t>far</t>
  </si>
  <si>
    <t>idyllic</t>
  </si>
  <si>
    <t># text = No one loses their inner demons by taking to the road.</t>
  </si>
  <si>
    <t>No</t>
  </si>
  <si>
    <t>loses</t>
  </si>
  <si>
    <t>inner</t>
  </si>
  <si>
    <t>demons</t>
  </si>
  <si>
    <t>taking</t>
  </si>
  <si>
    <t># text = Addiction is real, the elements are real, freight trains maim and kill, and anyone who has lived on the streets can attest to the exhaustive list of laws that criminalize homeless existence.</t>
  </si>
  <si>
    <t>Addiction</t>
  </si>
  <si>
    <t>real</t>
  </si>
  <si>
    <t>elements</t>
  </si>
  <si>
    <t>maim</t>
  </si>
  <si>
    <t>kill</t>
  </si>
  <si>
    <t>who</t>
  </si>
  <si>
    <t>streets</t>
  </si>
  <si>
    <t>can</t>
  </si>
  <si>
    <t>attest</t>
  </si>
  <si>
    <t>exhaustive</t>
  </si>
  <si>
    <t>list</t>
  </si>
  <si>
    <t>laws</t>
  </si>
  <si>
    <t>SBJ_5</t>
  </si>
  <si>
    <t>criminalize</t>
  </si>
  <si>
    <t>homeless</t>
  </si>
  <si>
    <t>OBJ_5</t>
  </si>
  <si>
    <t># text = Who here knows that in many cities across the United States it is now illegal to sit on the sidewalk, to wrap oneself in a blanket, to sleep in your own car, to offer food to a stranger?</t>
  </si>
  <si>
    <t>Who</t>
  </si>
  <si>
    <t>here</t>
  </si>
  <si>
    <t>knows</t>
  </si>
  <si>
    <t>cities</t>
  </si>
  <si>
    <t>it</t>
  </si>
  <si>
    <t>now</t>
  </si>
  <si>
    <t>illegal</t>
  </si>
  <si>
    <t>sit</t>
  </si>
  <si>
    <t>sidewalk</t>
  </si>
  <si>
    <t>wrap</t>
  </si>
  <si>
    <t>oneself</t>
  </si>
  <si>
    <t>blanket</t>
  </si>
  <si>
    <t>your</t>
  </si>
  <si>
    <t>car</t>
  </si>
  <si>
    <t>offer</t>
  </si>
  <si>
    <t>stranger</t>
  </si>
  <si>
    <t>?</t>
  </si>
  <si>
    <t># text = I know about these laws because I've watched as friends and other travelers were hauled off to jail or received citations for committing these so-called crimes.</t>
  </si>
  <si>
    <t>know</t>
  </si>
  <si>
    <t>because</t>
  </si>
  <si>
    <t>'ve</t>
  </si>
  <si>
    <t>watched</t>
  </si>
  <si>
    <t>friends</t>
  </si>
  <si>
    <t>were</t>
  </si>
  <si>
    <t>hauled</t>
  </si>
  <si>
    <t>jail</t>
  </si>
  <si>
    <t>or</t>
  </si>
  <si>
    <t>received</t>
  </si>
  <si>
    <t>citations</t>
  </si>
  <si>
    <t>committing</t>
  </si>
  <si>
    <t>called</t>
  </si>
  <si>
    <t>crimes</t>
  </si>
  <si>
    <t># text = Many of you might be wondering why anyone would choose a life like this, under the thumb of discriminatory laws, eating out of trash cans, sleeping under bridges, picking up seasonal jobs here and there.</t>
  </si>
  <si>
    <t>Many</t>
  </si>
  <si>
    <t>you</t>
  </si>
  <si>
    <t>might</t>
  </si>
  <si>
    <t>be</t>
  </si>
  <si>
    <t>wondering</t>
  </si>
  <si>
    <t>why</t>
  </si>
  <si>
    <t>choose</t>
  </si>
  <si>
    <t>like</t>
  </si>
  <si>
    <t>under</t>
  </si>
  <si>
    <t>thumb</t>
  </si>
  <si>
    <t>discriminatory</t>
  </si>
  <si>
    <t>eating</t>
  </si>
  <si>
    <t>sleeping</t>
  </si>
  <si>
    <t>bridges</t>
  </si>
  <si>
    <t>picking</t>
  </si>
  <si>
    <t>seasonal</t>
  </si>
  <si>
    <t>pron.padv</t>
  </si>
  <si>
    <t># text = The answer to such a question is as varied as the people that take to the road, but travelers often respond with a single word: freedom.</t>
  </si>
  <si>
    <t>answer</t>
  </si>
  <si>
    <t>such</t>
  </si>
  <si>
    <t>question</t>
  </si>
  <si>
    <t>varied</t>
  </si>
  <si>
    <t>often</t>
  </si>
  <si>
    <t>respond</t>
  </si>
  <si>
    <t>single</t>
  </si>
  <si>
    <t># text = Until we live in a society where every human is assured dignity in their labor so that they can work to live well, not only work to survive, there will always be an element of those who seek the open road as a means of escape, of liberation and, of course, of rebellion.</t>
  </si>
  <si>
    <t>Until</t>
  </si>
  <si>
    <t>we</t>
  </si>
  <si>
    <t>every</t>
  </si>
  <si>
    <t>human</t>
  </si>
  <si>
    <t>indef-np</t>
  </si>
  <si>
    <t>assured</t>
  </si>
  <si>
    <t>dignity</t>
  </si>
  <si>
    <t>labor</t>
  </si>
  <si>
    <t>well</t>
  </si>
  <si>
    <t>not</t>
  </si>
  <si>
    <t>only</t>
  </si>
  <si>
    <t>survive</t>
  </si>
  <si>
    <t>will</t>
  </si>
  <si>
    <t>element</t>
  </si>
  <si>
    <t>those</t>
  </si>
  <si>
    <t>seek</t>
  </si>
  <si>
    <t>open</t>
  </si>
  <si>
    <t>means</t>
  </si>
  <si>
    <t>escape</t>
  </si>
  <si>
    <t>course</t>
  </si>
  <si>
    <t>rebellion</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</si>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</sst>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11</v>
      </c>
      <c r="D2" s="7" t="s">
        <v>11</v>
      </c>
      <c r="E2" s="8" t="s">
        <v>12</v>
      </c>
      <c r="F2" s="6" t="s">
        <v>11</v>
      </c>
      <c r="G2" s="9">
        <f>IF(A2=1,"_",IF(C2="_","???",C2))</f>
        <v/>
      </c>
      <c r="H2" s="10" t="s">
        <v>11</v>
      </c>
      <c r="I2" s="11" t="s">
        <v>11</v>
      </c>
      <c r="J2" s="12"/>
    </row>
    <row r="3" spans="1:10" ht="60" customHeight="1">
      <c r="A3" s="6" t="s">
        <v>13</v>
      </c>
      <c r="B3" s="6" t="s">
        <v>11</v>
      </c>
      <c r="C3" s="6" t="s">
        <v>11</v>
      </c>
      <c r="D3" s="7" t="s">
        <v>11</v>
      </c>
      <c r="E3" s="8" t="s">
        <v>14</v>
      </c>
      <c r="F3" s="6" t="s">
        <v>11</v>
      </c>
      <c r="G3" s="9">
        <f>IF(A3=1,"_",IF(C3="_","???",C3))</f>
        <v/>
      </c>
      <c r="H3" s="10" t="s">
        <v>11</v>
      </c>
      <c r="I3" s="11" t="s">
        <v>11</v>
      </c>
      <c r="J3" s="12"/>
    </row>
    <row r="4" spans="1:10" ht="60" customHeight="1">
      <c r="A4" s="6" t="s">
        <v>15</v>
      </c>
      <c r="B4" s="6" t="s">
        <v>11</v>
      </c>
      <c r="C4" s="6" t="s">
        <v>11</v>
      </c>
      <c r="D4" s="7" t="s">
        <v>11</v>
      </c>
      <c r="E4" s="8" t="s">
        <v>16</v>
      </c>
      <c r="F4" s="6" t="s">
        <v>11</v>
      </c>
      <c r="G4" s="9">
        <f>IF(A4=1,"_",IF(C4="_","???",C4))</f>
        <v/>
      </c>
      <c r="H4" s="10" t="s">
        <v>11</v>
      </c>
      <c r="I4" s="11" t="s">
        <v>11</v>
      </c>
      <c r="J4" s="12"/>
    </row>
    <row r="5" spans="1:10" ht="60" customHeight="1">
      <c r="A5" s="6" t="s">
        <v>17</v>
      </c>
      <c r="B5" s="6" t="s">
        <v>11</v>
      </c>
      <c r="C5" s="6" t="s">
        <v>11</v>
      </c>
      <c r="D5" s="7" t="s">
        <v>11</v>
      </c>
      <c r="E5" s="8" t="s">
        <v>18</v>
      </c>
      <c r="F5" s="6" t="s">
        <v>11</v>
      </c>
      <c r="G5" s="9">
        <f>IF(A5=1,"_",IF(C5="_","???",C5))</f>
        <v/>
      </c>
      <c r="H5" s="10" t="s">
        <v>11</v>
      </c>
      <c r="I5" s="11" t="s">
        <v>11</v>
      </c>
      <c r="J5" s="12"/>
    </row>
    <row r="6" spans="1:10" ht="60" customHeight="1">
      <c r="A6" s="6" t="s">
        <v>19</v>
      </c>
      <c r="B6" s="6" t="s">
        <v>11</v>
      </c>
      <c r="C6" s="6" t="s">
        <v>20</v>
      </c>
      <c r="D6" s="7" t="s">
        <v>11</v>
      </c>
      <c r="E6" s="8" t="s">
        <v>21</v>
      </c>
      <c r="F6" s="6" t="s">
        <v>11</v>
      </c>
      <c r="G6" s="9">
        <f>IF(A6=1,"_",IF(C6="_","???",C6))</f>
        <v/>
      </c>
      <c r="H6" s="10" t="s">
        <v>17</v>
      </c>
      <c r="I6" s="11" t="s">
        <v>23</v>
      </c>
      <c r="J6" s="12" t="s">
        <v>24</v>
      </c>
    </row>
    <row r="7" spans="1:10" ht="60" customHeight="1">
      <c r="A7" s="6" t="s">
        <v>25</v>
      </c>
      <c r="B7" s="6" t="s">
        <v>11</v>
      </c>
      <c r="C7" s="6" t="s">
        <v>26</v>
      </c>
      <c r="D7" s="7" t="s">
        <v>11</v>
      </c>
      <c r="E7" s="8" t="s">
        <v>27</v>
      </c>
      <c r="F7" s="6" t="s">
        <v>11</v>
      </c>
      <c r="G7" s="9">
        <f>IF(A7=1,"_",IF(C7="_","???",C7))</f>
        <v/>
      </c>
      <c r="H7" s="10" t="s">
        <v>19</v>
      </c>
      <c r="I7" s="11" t="s">
        <v>29</v>
      </c>
      <c r="J7" s="12" t="s">
        <v>30</v>
      </c>
    </row>
    <row r="8" spans="1:10" ht="60" customHeight="1">
      <c r="A8" s="6" t="s">
        <v>31</v>
      </c>
      <c r="B8" s="6" t="s">
        <v>11</v>
      </c>
      <c r="C8" s="6" t="s">
        <v>11</v>
      </c>
      <c r="D8" s="7" t="s">
        <v>11</v>
      </c>
      <c r="E8" s="8" t="s">
        <v>32</v>
      </c>
      <c r="F8" s="6" t="s">
        <v>11</v>
      </c>
      <c r="G8" s="9">
        <f>IF(A8=1,"_",IF(C8="_","???",C8))</f>
        <v/>
      </c>
      <c r="H8" s="10" t="s">
        <v>25</v>
      </c>
      <c r="I8" s="11" t="s">
        <v>34</v>
      </c>
      <c r="J8" s="12" t="s">
        <v>35</v>
      </c>
    </row>
    <row r="9" spans="1:10" ht="60" customHeight="1">
      <c r="A9" s="6" t="s">
        <v>36</v>
      </c>
      <c r="B9" s="6" t="s">
        <v>11</v>
      </c>
      <c r="C9" s="6" t="s">
        <v>11</v>
      </c>
      <c r="D9" s="7" t="s">
        <v>11</v>
      </c>
      <c r="E9" s="8" t="s">
        <v>37</v>
      </c>
      <c r="F9" s="6" t="s">
        <v>11</v>
      </c>
      <c r="G9" s="9">
        <f>IF(A9=1,"_",IF(C9="_","???",C9))</f>
        <v/>
      </c>
      <c r="H9" s="10" t="s">
        <v>31</v>
      </c>
      <c r="I9" s="11" t="s">
        <v>39</v>
      </c>
      <c r="J9" s="12" t="s">
        <v>40</v>
      </c>
    </row>
    <row r="10" spans="1:10" ht="60" customHeight="1">
      <c r="A10" s="6" t="s">
        <v>41</v>
      </c>
      <c r="B10" s="6" t="s">
        <v>11</v>
      </c>
      <c r="C10" s="6" t="s">
        <v>11</v>
      </c>
      <c r="D10" s="7" t="s">
        <v>11</v>
      </c>
      <c r="E10" s="8" t="s">
        <v>42</v>
      </c>
      <c r="F10" s="6" t="s">
        <v>11</v>
      </c>
      <c r="G10" s="9">
        <f>IF(A10=1,"_",IF(C10="_","???",C10))</f>
        <v/>
      </c>
      <c r="H10" s="10" t="s">
        <v>36</v>
      </c>
      <c r="I10" s="11" t="s">
        <v>44</v>
      </c>
      <c r="J10" s="12" t="s">
        <v>45</v>
      </c>
    </row>
    <row r="11" spans="1:10" ht="60" customHeight="1">
      <c r="A11" s="6" t="s">
        <v>46</v>
      </c>
      <c r="B11" s="6" t="s">
        <v>11</v>
      </c>
      <c r="C11" s="6" t="s">
        <v>11</v>
      </c>
      <c r="D11" s="7" t="s">
        <v>11</v>
      </c>
      <c r="E11" s="8" t="s">
        <v>47</v>
      </c>
      <c r="F11" s="6" t="s">
        <v>11</v>
      </c>
      <c r="G11" s="9">
        <f>IF(A11=1,"_",IF(C11="_","???",C11))</f>
        <v/>
      </c>
      <c r="H11" s="10" t="s">
        <v>11</v>
      </c>
      <c r="I11" s="11" t="s">
        <v>11</v>
      </c>
      <c r="J11" s="12"/>
    </row>
    <row r="12" spans="1:10" ht="60" customHeight="1">
      <c r="A12" s="6" t="s">
        <v>48</v>
      </c>
      <c r="B12" s="6" t="s">
        <v>11</v>
      </c>
      <c r="C12" s="6" t="s">
        <v>11</v>
      </c>
      <c r="D12" s="7" t="s">
        <v>11</v>
      </c>
      <c r="E12" s="8" t="s">
        <v>49</v>
      </c>
      <c r="F12" s="6" t="s">
        <v>11</v>
      </c>
      <c r="G12" s="9">
        <f>IF(A12=1,"_",IF(C12="_","???",C12))</f>
        <v/>
      </c>
      <c r="H12" s="10" t="s">
        <v>11</v>
      </c>
      <c r="I12" s="11" t="s">
        <v>11</v>
      </c>
      <c r="J12" s="12"/>
    </row>
    <row r="13" spans="1:10" ht="60" customHeight="1">
      <c r="A13" s="6" t="s">
        <v>50</v>
      </c>
      <c r="B13" s="6" t="s">
        <v>11</v>
      </c>
      <c r="C13" s="6" t="s">
        <v>51</v>
      </c>
      <c r="D13" s="7" t="s">
        <v>11</v>
      </c>
      <c r="E13" s="8" t="s">
        <v>52</v>
      </c>
      <c r="F13" s="6" t="s">
        <v>11</v>
      </c>
      <c r="G13" s="9">
        <f>IF(A13=1,"_",IF(C13="_","???",C13))</f>
        <v/>
      </c>
      <c r="H13" s="10" t="s">
        <v>48</v>
      </c>
      <c r="I13" s="11" t="s">
        <v>54</v>
      </c>
      <c r="J13" s="12" t="s">
        <v>55</v>
      </c>
    </row>
    <row r="14" spans="1:10" ht="60" customHeight="1">
      <c r="A14" s="6" t="s">
        <v>56</v>
      </c>
      <c r="B14" s="6" t="s">
        <v>11</v>
      </c>
      <c r="C14" s="6" t="s">
        <v>20</v>
      </c>
      <c r="D14" s="7" t="s">
        <v>11</v>
      </c>
      <c r="E14" s="8" t="s">
        <v>57</v>
      </c>
      <c r="F14" s="6" t="s">
        <v>11</v>
      </c>
      <c r="G14" s="9">
        <f>IF(A14=1,"_",IF(C14="_","???",C14))</f>
        <v/>
      </c>
      <c r="H14" s="10" t="s">
        <v>50</v>
      </c>
      <c r="I14" s="11" t="s">
        <v>23</v>
      </c>
      <c r="J14" s="12" t="s">
        <v>24</v>
      </c>
    </row>
    <row r="15" spans="1:10" ht="60" customHeight="1">
      <c r="A15" s="6" t="s">
        <v>58</v>
      </c>
      <c r="B15" s="6" t="s">
        <v>11</v>
      </c>
      <c r="C15" s="6" t="s">
        <v>59</v>
      </c>
      <c r="D15" s="7" t="s">
        <v>11</v>
      </c>
      <c r="E15" s="8" t="s">
        <v>60</v>
      </c>
      <c r="F15" s="6" t="s">
        <v>11</v>
      </c>
      <c r="G15" s="9">
        <f>IF(A15=1,"_",IF(C15="_","???",C15))</f>
        <v/>
      </c>
      <c r="H15" s="10" t="s">
        <v>56</v>
      </c>
      <c r="I15" s="11" t="s">
        <v>54</v>
      </c>
      <c r="J15" s="12" t="s">
        <v>55</v>
      </c>
    </row>
    <row r="16" spans="1:10" ht="60" customHeight="1">
      <c r="A16" s="6" t="s">
        <v>61</v>
      </c>
      <c r="B16" s="6" t="s">
        <v>11</v>
      </c>
      <c r="C16" s="6" t="s">
        <v>20</v>
      </c>
      <c r="D16" s="7" t="s">
        <v>11</v>
      </c>
      <c r="E16" s="8" t="s">
        <v>62</v>
      </c>
      <c r="F16" s="6" t="s">
        <v>11</v>
      </c>
      <c r="G16" s="9">
        <f>IF(A16=1,"_",IF(C16="_","???",C16))</f>
        <v/>
      </c>
      <c r="H16" s="10" t="s">
        <v>58</v>
      </c>
      <c r="I16" s="11" t="s">
        <v>23</v>
      </c>
      <c r="J16" s="12" t="s">
        <v>24</v>
      </c>
    </row>
    <row r="17" spans="1:10" ht="60" customHeight="1">
      <c r="A17" s="6" t="s">
        <v>63</v>
      </c>
      <c r="B17" s="6" t="s">
        <v>11</v>
      </c>
      <c r="C17" s="6" t="s">
        <v>11</v>
      </c>
      <c r="D17" s="7" t="s">
        <v>11</v>
      </c>
      <c r="E17" s="8" t="s">
        <v>64</v>
      </c>
      <c r="F17" s="6" t="s">
        <v>11</v>
      </c>
      <c r="G17" s="9">
        <f>IF(A17=1,"_",IF(C17="_","???",C17))</f>
        <v/>
      </c>
      <c r="H17" s="10" t="s">
        <v>11</v>
      </c>
      <c r="I17" s="11" t="s">
        <v>11</v>
      </c>
      <c r="J17" s="12"/>
    </row>
    <row r="18" spans="1:10" ht="60" customHeight="1">
      <c r="A18" s="6" t="s">
        <v>65</v>
      </c>
      <c r="B18" s="6" t="s">
        <v>11</v>
      </c>
      <c r="C18" s="6" t="s">
        <v>66</v>
      </c>
      <c r="D18" s="7" t="s">
        <v>11</v>
      </c>
      <c r="E18" s="8" t="s">
        <v>67</v>
      </c>
      <c r="F18" s="6" t="s">
        <v>11</v>
      </c>
      <c r="G18" s="9">
        <f>IF(A18=1,"_",IF(C18="_","???",C18))</f>
        <v/>
      </c>
      <c r="H18" s="10" t="s">
        <v>63</v>
      </c>
      <c r="I18" s="11" t="s">
        <v>69</v>
      </c>
      <c r="J18" s="12" t="s">
        <v>70</v>
      </c>
    </row>
    <row r="19" spans="1:10" ht="60" customHeight="1">
      <c r="A19" s="6" t="s">
        <v>71</v>
      </c>
      <c r="B19" s="6" t="s">
        <v>11</v>
      </c>
      <c r="C19" s="6" t="s">
        <v>11</v>
      </c>
      <c r="D19" s="7" t="s">
        <v>11</v>
      </c>
      <c r="E19" s="8" t="s">
        <v>72</v>
      </c>
      <c r="F19" s="6" t="s">
        <v>11</v>
      </c>
      <c r="G19" s="9">
        <f>IF(A19=1,"_",IF(C19="_","???",C19))</f>
        <v/>
      </c>
      <c r="H19" s="10" t="s">
        <v>11</v>
      </c>
      <c r="I19" s="11" t="s">
        <v>11</v>
      </c>
      <c r="J19" s="12"/>
    </row>
    <row r="20" spans="1:10" ht="60" customHeight="1">
      <c r="A20" s="6" t="s">
        <v>73</v>
      </c>
      <c r="B20" s="6" t="s">
        <v>11</v>
      </c>
      <c r="C20" s="6" t="s">
        <v>11</v>
      </c>
      <c r="D20" s="7" t="s">
        <v>11</v>
      </c>
      <c r="E20" s="8" t="s">
        <v>74</v>
      </c>
      <c r="F20" s="6" t="s">
        <v>11</v>
      </c>
      <c r="G20" s="9">
        <f>IF(A20=1,"_",IF(C20="_","???",C20))</f>
        <v/>
      </c>
      <c r="H20" s="10" t="s">
        <v>11</v>
      </c>
      <c r="I20" s="11" t="s">
        <v>11</v>
      </c>
      <c r="J20" s="12"/>
    </row>
    <row r="21" spans="1:10" ht="60" customHeight="1">
      <c r="A21" s="6" t="s">
        <v>75</v>
      </c>
      <c r="B21" s="6" t="s">
        <v>11</v>
      </c>
      <c r="C21" s="6" t="s">
        <v>76</v>
      </c>
      <c r="D21" s="7" t="s">
        <v>11</v>
      </c>
      <c r="E21" s="8" t="s">
        <v>77</v>
      </c>
      <c r="F21" s="6" t="s">
        <v>11</v>
      </c>
      <c r="G21" s="9">
        <f>IF(A21=1,"_",IF(C21="_","???",C21))</f>
        <v/>
      </c>
      <c r="H21" s="10" t="s">
        <v>73</v>
      </c>
      <c r="I21" s="11" t="s">
        <v>54</v>
      </c>
      <c r="J21" s="12" t="s">
        <v>55</v>
      </c>
    </row>
    <row r="22" spans="1:10" ht="60" customHeight="1">
      <c r="A22" s="6" t="s">
        <v>78</v>
      </c>
      <c r="B22" s="6" t="s">
        <v>11</v>
      </c>
      <c r="C22" s="6" t="s">
        <v>59</v>
      </c>
      <c r="D22" s="7" t="s">
        <v>11</v>
      </c>
      <c r="E22" s="8" t="s">
        <v>79</v>
      </c>
      <c r="F22" s="6" t="s">
        <v>11</v>
      </c>
      <c r="G22" s="9">
        <f>IF(A22=1,"_",IF(C22="_","???",C22))</f>
        <v/>
      </c>
      <c r="H22" s="10" t="s">
        <v>75</v>
      </c>
      <c r="I22" s="11" t="s">
        <v>54</v>
      </c>
      <c r="J22" s="12" t="s">
        <v>55</v>
      </c>
    </row>
    <row r="23" spans="1:10" ht="60" customHeight="1">
      <c r="A23" s="6" t="s">
        <v>80</v>
      </c>
      <c r="B23" s="6" t="s">
        <v>11</v>
      </c>
      <c r="C23" s="6" t="s">
        <v>20</v>
      </c>
      <c r="D23" s="7" t="s">
        <v>11</v>
      </c>
      <c r="E23" s="8" t="s">
        <v>81</v>
      </c>
      <c r="F23" s="6" t="s">
        <v>11</v>
      </c>
      <c r="G23" s="9">
        <f>IF(A23=1,"_",IF(C23="_","???",C23))</f>
        <v/>
      </c>
      <c r="H23" s="10" t="s">
        <v>78</v>
      </c>
      <c r="I23" s="11" t="s">
        <v>23</v>
      </c>
      <c r="J23" s="12" t="s">
        <v>24</v>
      </c>
    </row>
    <row r="24" spans="1:10" ht="60" customHeight="1">
      <c r="A24" s="6" t="s">
        <v>82</v>
      </c>
      <c r="B24" s="6" t="s">
        <v>11</v>
      </c>
      <c r="C24" s="6" t="s">
        <v>11</v>
      </c>
      <c r="D24" s="7" t="s">
        <v>11</v>
      </c>
      <c r="E24" s="8" t="s">
        <v>83</v>
      </c>
      <c r="F24" s="6" t="s">
        <v>11</v>
      </c>
      <c r="G24" s="9">
        <f>IF(A24=1,"_",IF(C24="_","???",C24))</f>
        <v/>
      </c>
      <c r="H24" s="10" t="s">
        <v>80</v>
      </c>
      <c r="I24" s="11" t="s">
        <v>44</v>
      </c>
      <c r="J24" s="12" t="s">
        <v>45</v>
      </c>
    </row>
    <row r="25" spans="1:10" ht="60" customHeight="1">
      <c r="A25" s="6" t="s">
        <v>84</v>
      </c>
      <c r="B25" s="6" t="s">
        <v>11</v>
      </c>
      <c r="C25" s="6" t="s">
        <v>26</v>
      </c>
      <c r="D25" s="7" t="s">
        <v>11</v>
      </c>
      <c r="E25" s="8" t="s">
        <v>85</v>
      </c>
      <c r="F25" s="6" t="s">
        <v>11</v>
      </c>
      <c r="G25" s="9">
        <f>IF(A25=1,"_",IF(C25="_","???",C25))</f>
        <v/>
      </c>
      <c r="H25" s="10" t="s">
        <v>82</v>
      </c>
      <c r="I25" s="11" t="s">
        <v>29</v>
      </c>
      <c r="J25" s="12" t="s">
        <v>30</v>
      </c>
    </row>
    <row r="26" spans="1:10" ht="60" customHeight="1">
      <c r="A26" s="6" t="s">
        <v>86</v>
      </c>
      <c r="B26" s="6" t="s">
        <v>11</v>
      </c>
      <c r="C26" s="6" t="s">
        <v>87</v>
      </c>
      <c r="D26" s="7" t="s">
        <v>11</v>
      </c>
      <c r="E26" s="8" t="s">
        <v>88</v>
      </c>
      <c r="F26" s="6" t="s">
        <v>11</v>
      </c>
      <c r="G26" s="9">
        <f>IF(A26=1,"_",IF(C26="_","???",C26))</f>
        <v/>
      </c>
      <c r="H26" s="10" t="s">
        <v>84</v>
      </c>
      <c r="I26" s="11" t="s">
        <v>54</v>
      </c>
      <c r="J26" s="12" t="s">
        <v>55</v>
      </c>
    </row>
    <row r="27" spans="1:10" ht="60" customHeight="1">
      <c r="A27" s="6" t="s">
        <v>89</v>
      </c>
      <c r="B27" s="6" t="s">
        <v>11</v>
      </c>
      <c r="C27" s="6" t="s">
        <v>90</v>
      </c>
      <c r="D27" s="7" t="s">
        <v>11</v>
      </c>
      <c r="E27" s="8" t="s">
        <v>91</v>
      </c>
      <c r="F27" s="6" t="s">
        <v>11</v>
      </c>
      <c r="G27" s="9">
        <f>IF(A27=1,"_",IF(C27="_","???",C27))</f>
        <v/>
      </c>
      <c r="H27" s="10" t="s">
        <v>86</v>
      </c>
      <c r="I27" s="11" t="s">
        <v>93</v>
      </c>
      <c r="J27" s="12" t="s">
        <v>94</v>
      </c>
    </row>
    <row r="28" spans="1:10" ht="60" customHeight="1">
      <c r="A28" s="6" t="s">
        <v>95</v>
      </c>
      <c r="B28" s="6" t="s">
        <v>11</v>
      </c>
      <c r="C28" s="6" t="s">
        <v>11</v>
      </c>
      <c r="D28" s="7" t="s">
        <v>11</v>
      </c>
      <c r="E28" s="8" t="s">
        <v>96</v>
      </c>
      <c r="F28" s="6" t="s">
        <v>11</v>
      </c>
      <c r="G28" s="9">
        <f>IF(A28=1,"_",IF(C28="_","???",C28))</f>
        <v/>
      </c>
      <c r="H28" s="10" t="s">
        <v>89</v>
      </c>
      <c r="I28" s="11" t="s">
        <v>97</v>
      </c>
      <c r="J28" s="12"/>
    </row>
    <row r="29" spans="1:10" ht="60" customHeight="1">
      <c r="A29" s="6" t="s">
        <v>98</v>
      </c>
      <c r="B29" s="6" t="s">
        <v>11</v>
      </c>
      <c r="C29" s="6" t="s">
        <v>11</v>
      </c>
      <c r="D29" s="7" t="s">
        <v>11</v>
      </c>
      <c r="E29" s="8" t="s">
        <v>99</v>
      </c>
      <c r="F29" s="6" t="s">
        <v>11</v>
      </c>
      <c r="G29" s="9">
        <f>IF(A29=1,"_",IF(C29="_","???",C29))</f>
        <v/>
      </c>
      <c r="H29" s="10" t="s">
        <v>11</v>
      </c>
      <c r="I29" s="11" t="s">
        <v>11</v>
      </c>
      <c r="J29" s="12"/>
    </row>
    <row r="30" spans="1:10" ht="60" customHeight="1">
      <c r="A30" s="6" t="s">
        <v>100</v>
      </c>
      <c r="B30" s="6" t="s">
        <v>11</v>
      </c>
      <c r="C30" s="6" t="s">
        <v>11</v>
      </c>
      <c r="D30" s="7" t="s">
        <v>11</v>
      </c>
      <c r="E30" s="8" t="s">
        <v>101</v>
      </c>
      <c r="F30" s="6" t="s">
        <v>11</v>
      </c>
      <c r="G30" s="9">
        <f>IF(A30=1,"_",IF(C30="_","???",C30))</f>
        <v/>
      </c>
      <c r="H30" s="10" t="s">
        <v>98</v>
      </c>
      <c r="I30" s="11" t="s">
        <v>97</v>
      </c>
      <c r="J30" s="12"/>
    </row>
    <row r="31" spans="1:10" ht="60" customHeight="1">
      <c r="A31" s="6" t="s">
        <v>102</v>
      </c>
      <c r="B31" s="6" t="s">
        <v>11</v>
      </c>
      <c r="C31" s="6" t="s">
        <v>11</v>
      </c>
      <c r="D31" s="7" t="s">
        <v>11</v>
      </c>
      <c r="E31" s="8" t="s">
        <v>103</v>
      </c>
      <c r="F31" s="6" t="s">
        <v>11</v>
      </c>
      <c r="G31" s="9">
        <f>IF(A31=1,"_",IF(C31="_","???",C31))</f>
        <v/>
      </c>
      <c r="H31" s="10" t="s">
        <v>11</v>
      </c>
      <c r="I31" s="11" t="s">
        <v>11</v>
      </c>
      <c r="J31" s="12"/>
    </row>
    <row r="32" spans="1:10" ht="60" customHeight="1">
      <c r="A32" s="6" t="s">
        <v>104</v>
      </c>
      <c r="B32" s="6" t="s">
        <v>11</v>
      </c>
      <c r="C32" s="6" t="s">
        <v>11</v>
      </c>
      <c r="D32" s="7" t="s">
        <v>11</v>
      </c>
      <c r="E32" s="8" t="s">
        <v>105</v>
      </c>
      <c r="F32" s="6" t="s">
        <v>11</v>
      </c>
      <c r="G32" s="9">
        <f>IF(A32=1,"_",IF(C32="_","???",C32))</f>
        <v/>
      </c>
      <c r="H32" s="10" t="s">
        <v>11</v>
      </c>
      <c r="I32" s="11" t="s">
        <v>11</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85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106</v>
      </c>
      <c r="B1" s="13" t="s">
        <v>107</v>
      </c>
      <c r="C1" s="13" t="s">
        <v>108</v>
      </c>
      <c r="D1" s="13" t="s">
        <v>109</v>
      </c>
      <c r="E1" s="14" t="s">
        <v>110</v>
      </c>
      <c r="F1" s="15" t="s">
        <v>111</v>
      </c>
      <c r="G1" s="16" t="s">
        <v>112</v>
      </c>
      <c r="H1" s="17" t="s">
        <v>113</v>
      </c>
      <c r="I1" s="18" t="s">
        <v>114</v>
      </c>
      <c r="J1" s="18" t="s">
        <v>115</v>
      </c>
      <c r="K1" s="18" t="s">
        <v>116</v>
      </c>
      <c r="L1" s="19" t="s">
        <v>9</v>
      </c>
    </row>
    <row r="2" spans="1:12">
      <c r="A2" s="20" t="s">
        <v>117</v>
      </c>
    </row>
    <row r="3" spans="1:12">
      <c r="A3" s="20" t="s">
        <v>118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119</v>
      </c>
      <c r="B4" s="27" t="s">
        <v>120</v>
      </c>
      <c r="C4" s="27" t="s">
        <v>121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122</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123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row>
    <row r="8" spans="1:12">
      <c r="A8" s="20" t="s">
        <v>124</v>
      </c>
    </row>
    <row r="9" spans="1:12">
      <c r="A9" s="20" t="s">
        <v>125</v>
      </c>
      <c r="B9" s="27" t="s">
        <v>120</v>
      </c>
      <c r="C9" s="27" t="s">
        <v>126</v>
      </c>
      <c r="D9" s="27" t="s">
        <v>127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128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122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129</v>
      </c>
    </row>
    <row r="14" spans="1:12">
      <c r="A14" s="20" t="s">
        <v>130</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131</v>
      </c>
      <c r="B15" s="27" t="s">
        <v>120</v>
      </c>
      <c r="C15" s="27" t="s">
        <v>132</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133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134</v>
      </c>
      <c r="B17" s="27" t="s">
        <v>120</v>
      </c>
      <c r="C17" s="27" t="s">
        <v>135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136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137</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138</v>
      </c>
      <c r="B20" s="27" t="s">
        <v>120</v>
      </c>
      <c r="C20" s="27" t="s">
        <v>139</v>
      </c>
      <c r="D20" s="27" t="s">
        <v>127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140</v>
      </c>
    </row>
    <row r="23" spans="1:12">
      <c r="A23" s="20" t="s">
        <v>141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142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143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144</v>
      </c>
      <c r="B26" s="27" t="s">
        <v>120</v>
      </c>
      <c r="C26" s="27" t="s">
        <v>132</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145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146</v>
      </c>
      <c r="B28" s="27" t="s">
        <v>147</v>
      </c>
      <c r="C28" s="27" t="s">
        <v>148</v>
      </c>
      <c r="D28" s="27" t="s">
        <v>127</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149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150</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146</v>
      </c>
      <c r="B31" s="27" t="s">
        <v>151</v>
      </c>
      <c r="C31" s="27" t="s">
        <v>148</v>
      </c>
      <c r="D31" s="27" t="s">
        <v>127</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152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153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154</v>
      </c>
      <c r="B34" s="27" t="s">
        <v>155</v>
      </c>
      <c r="C34" s="27" t="s">
        <v>121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156</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157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158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159</v>
      </c>
    </row>
    <row r="40" spans="1:12">
      <c r="A40" s="20" t="s">
        <v>160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137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161</v>
      </c>
      <c r="B42" s="27" t="s">
        <v>120</v>
      </c>
      <c r="C42" s="27" t="s">
        <v>162</v>
      </c>
      <c r="D42" s="27" t="s">
        <v>127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133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163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136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145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146</v>
      </c>
      <c r="B47" s="27" t="s">
        <v>147</v>
      </c>
      <c r="C47" s="27" t="s">
        <v>148</v>
      </c>
      <c r="D47" s="27" t="s">
        <v>127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164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142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165</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166</v>
      </c>
      <c r="B51" s="27" t="s">
        <v>167</v>
      </c>
      <c r="C51" s="27" t="s">
        <v>132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168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169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170</v>
      </c>
      <c r="B54" s="27" t="s">
        <v>120</v>
      </c>
      <c r="C54" s="27" t="s">
        <v>121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171</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172</v>
      </c>
      <c r="B56" s="27" t="s">
        <v>155</v>
      </c>
      <c r="C56" s="27" t="s">
        <v>135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133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173</v>
      </c>
      <c r="B58" s="27" t="s">
        <v>174</v>
      </c>
      <c r="C58" s="27" t="s">
        <v>135</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175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157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176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137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177</v>
      </c>
      <c r="B63" s="27" t="s">
        <v>174</v>
      </c>
      <c r="C63" s="27" t="s">
        <v>139</v>
      </c>
      <c r="D63" s="27" t="s">
        <v>127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133</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142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178</v>
      </c>
      <c r="B66" s="27" t="s">
        <v>179</v>
      </c>
      <c r="C66" s="27" t="s">
        <v>132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158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row>
    <row r="69" spans="1:12">
      <c r="A69" s="20" t="s">
        <v>180</v>
      </c>
    </row>
    <row r="70" spans="1:12">
      <c r="A70" s="20" t="s">
        <v>181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182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142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183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184</v>
      </c>
      <c r="B74" s="27" t="s">
        <v>147</v>
      </c>
      <c r="C74" s="27" t="s">
        <v>132</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176</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185</v>
      </c>
      <c r="B76" s="27" t="s">
        <v>155</v>
      </c>
      <c r="C76" s="27" t="s">
        <v>148</v>
      </c>
      <c r="D76" s="27" t="s">
        <v>127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145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142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186</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187</v>
      </c>
      <c r="B80" s="27" t="s">
        <v>155</v>
      </c>
      <c r="C80" s="27" t="s">
        <v>132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188</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146</v>
      </c>
      <c r="B82" s="27" t="s">
        <v>189</v>
      </c>
      <c r="C82" s="27" t="s">
        <v>148</v>
      </c>
      <c r="D82" s="27" t="s">
        <v>127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152</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190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191</v>
      </c>
      <c r="B85" s="27" t="s">
        <v>192</v>
      </c>
      <c r="C85" s="27" t="s">
        <v>135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193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142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134</v>
      </c>
      <c r="B88" s="27" t="s">
        <v>179</v>
      </c>
      <c r="C88" s="27" t="s">
        <v>132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133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194</v>
      </c>
      <c r="B90" s="27" t="s">
        <v>195</v>
      </c>
      <c r="C90" s="27" t="s">
        <v>135</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171</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196</v>
      </c>
      <c r="B92" s="27" t="s">
        <v>197</v>
      </c>
      <c r="C92" s="27" t="s">
        <v>135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158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row>
    <row r="95" spans="1:12">
      <c r="A95" s="20" t="s">
        <v>198</v>
      </c>
    </row>
    <row r="96" spans="1:12">
      <c r="A96" s="20" t="s">
        <v>199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200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145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201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133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202</v>
      </c>
      <c r="B101" s="27" t="s">
        <v>174</v>
      </c>
      <c r="C101" s="27" t="s">
        <v>203</v>
      </c>
      <c r="D101" s="27" t="s">
        <v>127</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204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205</v>
      </c>
      <c r="B103" s="27" t="s">
        <v>155</v>
      </c>
      <c r="C103" s="27" t="s">
        <v>206</v>
      </c>
      <c r="D103" s="27" t="s">
        <v>127</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207</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208</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209</v>
      </c>
      <c r="B106" s="27" t="s">
        <v>120</v>
      </c>
      <c r="C106" s="27" t="s">
        <v>121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210</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146</v>
      </c>
      <c r="B108" s="27" t="s">
        <v>151</v>
      </c>
      <c r="C108" s="27" t="s">
        <v>148</v>
      </c>
      <c r="D108" s="27" t="s">
        <v>127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152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211</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212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213</v>
      </c>
      <c r="B112" s="27" t="s">
        <v>155</v>
      </c>
      <c r="C112" s="27" t="s">
        <v>135</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145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214</v>
      </c>
      <c r="B114" s="27" t="s">
        <v>120</v>
      </c>
      <c r="C114" s="27" t="s">
        <v>135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215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216</v>
      </c>
      <c r="B116" s="27" t="s">
        <v>155</v>
      </c>
      <c r="C116" s="27" t="s">
        <v>135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145</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171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217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218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219</v>
      </c>
      <c r="B121" s="27" t="s">
        <v>220</v>
      </c>
      <c r="C121" s="27" t="s">
        <v>132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133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221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222</v>
      </c>
      <c r="B124" s="27" t="s">
        <v>174</v>
      </c>
      <c r="C124" s="27" t="s">
        <v>135</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223</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224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225</v>
      </c>
      <c r="B127" s="27" t="s">
        <v>226</v>
      </c>
      <c r="C127" s="27" t="s">
        <v>135</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136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137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138</v>
      </c>
      <c r="B130" s="27" t="s">
        <v>174</v>
      </c>
      <c r="C130" s="27" t="s">
        <v>139</v>
      </c>
      <c r="D130" s="27" t="s">
        <v>127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158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row>
    <row r="133" spans="1:12">
      <c r="A133" s="20" t="s">
        <v>227</v>
      </c>
    </row>
    <row r="134" spans="1:12">
      <c r="A134" s="20" t="s">
        <v>228</v>
      </c>
      <c r="B134" s="27" t="s">
        <v>147</v>
      </c>
      <c r="C134" s="27" t="s">
        <v>135</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229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230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145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231</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201</v>
      </c>
      <c r="B139" s="27" t="s">
        <v>232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133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137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233</v>
      </c>
      <c r="B142" s="27" t="s">
        <v>179</v>
      </c>
      <c r="C142" s="27" t="s">
        <v>139</v>
      </c>
      <c r="D142" s="27" t="s">
        <v>127</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146</v>
      </c>
      <c r="B143" s="27" t="s">
        <v>234</v>
      </c>
      <c r="C143" s="27" t="s">
        <v>148</v>
      </c>
      <c r="D143" s="27" t="s">
        <v>127</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235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236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237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142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238</v>
      </c>
      <c r="B148" s="27" t="s">
        <v>197</v>
      </c>
      <c r="C148" s="27" t="s">
        <v>132</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239</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171</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240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202</v>
      </c>
      <c r="B153" s="27" t="s">
        <v>195</v>
      </c>
      <c r="C153" s="27" t="s">
        <v>203</v>
      </c>
      <c r="D153" s="27" t="s">
        <v>127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241</v>
      </c>
      <c r="B154" s="27" t="s">
        <v>192</v>
      </c>
      <c r="C154" s="27" t="s">
        <v>206</v>
      </c>
      <c r="D154" s="27" t="s">
        <v>127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242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243</v>
      </c>
      <c r="B156" s="27" t="s">
        <v>195</v>
      </c>
      <c r="C156" s="27" t="s">
        <v>135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120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244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202</v>
      </c>
      <c r="B159" s="27" t="s">
        <v>245</v>
      </c>
      <c r="C159" s="27" t="s">
        <v>203</v>
      </c>
      <c r="D159" s="27" t="s">
        <v>127</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246</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247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229</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248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249</v>
      </c>
      <c r="B164" s="27" t="s">
        <v>155</v>
      </c>
      <c r="C164" s="27" t="s">
        <v>135</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250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202</v>
      </c>
      <c r="B166" s="27" t="s">
        <v>179</v>
      </c>
      <c r="C166" s="27" t="s">
        <v>203</v>
      </c>
      <c r="D166" s="27" t="s">
        <v>127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251</v>
      </c>
      <c r="B167" s="27" t="s">
        <v>174</v>
      </c>
      <c r="C167" s="27" t="s">
        <v>206</v>
      </c>
      <c r="D167" s="27" t="s">
        <v>127</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237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142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252</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253</v>
      </c>
      <c r="B171" s="27" t="s">
        <v>174</v>
      </c>
      <c r="C171" s="27" t="s">
        <v>132</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158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254</v>
      </c>
    </row>
    <row r="175" spans="1:12">
      <c r="A175" s="20" t="s">
        <v>255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256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120</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257</v>
      </c>
      <c r="B178" s="27" t="s">
        <v>147</v>
      </c>
      <c r="C178" s="27" t="s">
        <v>121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258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259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237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260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193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202</v>
      </c>
      <c r="B184" s="27" t="s">
        <v>174</v>
      </c>
      <c r="C184" s="27" t="s">
        <v>203</v>
      </c>
      <c r="D184" s="27" t="s">
        <v>127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261</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262</v>
      </c>
      <c r="B186" s="27" t="s">
        <v>155</v>
      </c>
      <c r="C186" s="27" t="s">
        <v>206</v>
      </c>
      <c r="D186" s="27" t="s">
        <v>127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237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223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263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171</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264</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137</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225</v>
      </c>
      <c r="B193" s="27" t="s">
        <v>174</v>
      </c>
      <c r="C193" s="27" t="s">
        <v>139</v>
      </c>
      <c r="D193" s="27" t="s">
        <v>127</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133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265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266</v>
      </c>
      <c r="B196" s="27" t="s">
        <v>179</v>
      </c>
      <c r="C196" s="27" t="s">
        <v>135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212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137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267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268</v>
      </c>
      <c r="B200" s="27" t="s">
        <v>195</v>
      </c>
      <c r="C200" s="27" t="s">
        <v>126</v>
      </c>
      <c r="D200" s="27" t="s">
        <v>127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158</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row>
    <row r="203" spans="1:12">
      <c r="A203" s="20" t="s">
        <v>269</v>
      </c>
    </row>
    <row r="204" spans="1:12">
      <c r="A204" s="20" t="s">
        <v>270</v>
      </c>
      <c r="B204" s="27" t="s">
        <v>147</v>
      </c>
      <c r="C204" s="27" t="s">
        <v>271</v>
      </c>
      <c r="D204" s="27" t="s">
        <v>127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272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137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273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274</v>
      </c>
      <c r="B208" s="27" t="s">
        <v>120</v>
      </c>
      <c r="C208" s="27" t="s">
        <v>139</v>
      </c>
      <c r="D208" s="27" t="s">
        <v>127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145</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142</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275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276</v>
      </c>
      <c r="B212" s="27" t="s">
        <v>120</v>
      </c>
      <c r="C212" s="27" t="s">
        <v>132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133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277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274</v>
      </c>
      <c r="B215" s="27" t="s">
        <v>155</v>
      </c>
      <c r="C215" s="27" t="s">
        <v>135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278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279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280</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281</v>
      </c>
      <c r="B219" s="27" t="s">
        <v>174</v>
      </c>
      <c r="C219" s="27" t="s">
        <v>135</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145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282</v>
      </c>
      <c r="B221" s="27" t="s">
        <v>120</v>
      </c>
      <c r="C221" s="27" t="s">
        <v>135</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145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283</v>
      </c>
      <c r="B223" s="27" t="s">
        <v>120</v>
      </c>
      <c r="C223" s="27" t="s">
        <v>135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145</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284</v>
      </c>
      <c r="B225" s="27" t="s">
        <v>120</v>
      </c>
      <c r="C225" s="27" t="s">
        <v>135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171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285</v>
      </c>
      <c r="B227" s="27" t="s">
        <v>120</v>
      </c>
      <c r="C227" s="27" t="s">
        <v>135</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158</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row>
    <row r="230" spans="1:12">
      <c r="A230" s="20" t="s">
        <v>286</v>
      </c>
    </row>
    <row r="231" spans="1:12">
      <c r="A231" s="20" t="s">
        <v>287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288</v>
      </c>
      <c r="B232" s="27" t="s">
        <v>120</v>
      </c>
      <c r="C232" s="27" t="s">
        <v>206</v>
      </c>
      <c r="D232" s="27" t="s">
        <v>127</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133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289</v>
      </c>
      <c r="B234" s="27" t="s">
        <v>174</v>
      </c>
      <c r="C234" s="27" t="s">
        <v>203</v>
      </c>
      <c r="D234" s="27" t="s">
        <v>127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290</v>
      </c>
      <c r="B235" s="27" t="s">
        <v>155</v>
      </c>
      <c r="C235" s="27" t="s">
        <v>206</v>
      </c>
      <c r="D235" s="27" t="s">
        <v>127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145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137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291</v>
      </c>
      <c r="B238" s="27" t="s">
        <v>147</v>
      </c>
      <c r="C238" s="27" t="s">
        <v>139</v>
      </c>
      <c r="D238" s="27" t="s">
        <v>127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272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142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292</v>
      </c>
      <c r="B241" s="27" t="s">
        <v>120</v>
      </c>
      <c r="C241" s="27" t="s">
        <v>132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293</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137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294</v>
      </c>
      <c r="B244" s="27" t="s">
        <v>120</v>
      </c>
      <c r="C244" s="27" t="s">
        <v>139</v>
      </c>
      <c r="D244" s="27" t="s">
        <v>127</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158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295</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296</v>
      </c>
    </row>
    <row r="249" spans="1:12">
      <c r="A249" s="20" t="s">
        <v>297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298</v>
      </c>
      <c r="B250" s="27" t="s">
        <v>147</v>
      </c>
      <c r="C250" s="27" t="s">
        <v>139</v>
      </c>
      <c r="D250" s="27" t="s">
        <v>127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299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300</v>
      </c>
      <c r="B252" s="27" t="s">
        <v>155</v>
      </c>
      <c r="C252" s="27" t="s">
        <v>135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299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301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302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303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304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305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171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306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307</v>
      </c>
      <c r="B261" s="27" t="s">
        <v>167</v>
      </c>
      <c r="C261" s="27" t="s">
        <v>132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133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142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308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304</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309</v>
      </c>
      <c r="B266" s="27" t="s">
        <v>155</v>
      </c>
      <c r="C266" s="27" t="s">
        <v>132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310</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176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311</v>
      </c>
      <c r="B269" s="27" t="s">
        <v>179</v>
      </c>
      <c r="C269" s="27" t="s">
        <v>135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145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312</v>
      </c>
      <c r="B271" s="27" t="s">
        <v>120</v>
      </c>
      <c r="C271" s="27" t="s">
        <v>135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313</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314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133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142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315</v>
      </c>
      <c r="B276" s="27" t="s">
        <v>174</v>
      </c>
      <c r="C276" s="27" t="s">
        <v>132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145</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231</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316</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317</v>
      </c>
      <c r="B280" s="27" t="s">
        <v>151</v>
      </c>
      <c r="C280" s="27" t="s">
        <v>318</v>
      </c>
      <c r="D280" s="27" t="s">
        <v>127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319</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176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320</v>
      </c>
      <c r="B283" s="27" t="s">
        <v>120</v>
      </c>
      <c r="C283" s="27" t="s">
        <v>135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145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171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321</v>
      </c>
      <c r="B286" s="27" t="s">
        <v>151</v>
      </c>
      <c r="C286" s="27" t="s">
        <v>148</v>
      </c>
      <c r="D286" s="27" t="s">
        <v>127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322</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142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323</v>
      </c>
      <c r="B289" s="27" t="s">
        <v>220</v>
      </c>
      <c r="C289" s="27" t="s">
        <v>132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324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212</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137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325</v>
      </c>
      <c r="B293" s="27" t="s">
        <v>179</v>
      </c>
      <c r="C293" s="27" t="s">
        <v>139</v>
      </c>
      <c r="D293" s="27" t="s">
        <v>127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145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326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327</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171</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328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329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145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330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331</v>
      </c>
      <c r="B302" s="27" t="s">
        <v>220</v>
      </c>
      <c r="C302" s="27" t="s">
        <v>206</v>
      </c>
      <c r="D302" s="27" t="s">
        <v>127</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133</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332</v>
      </c>
      <c r="B304" s="27" t="s">
        <v>174</v>
      </c>
      <c r="C304" s="27" t="s">
        <v>126</v>
      </c>
      <c r="D304" s="27" t="s">
        <v>127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188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256</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153</v>
      </c>
      <c r="B307" s="27" t="s">
        <v>232</v>
      </c>
      <c r="C307" s="27" t="s">
        <v>121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333</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334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193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335</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158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row>
    <row r="314" spans="1:12">
      <c r="A314" s="20" t="s">
        <v>336</v>
      </c>
    </row>
    <row r="315" spans="1:12">
      <c r="A315" s="20" t="s">
        <v>337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338</v>
      </c>
      <c r="B316" s="27" t="s">
        <v>155</v>
      </c>
      <c r="C316" s="27" t="s">
        <v>203</v>
      </c>
      <c r="D316" s="27" t="s">
        <v>127</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339</v>
      </c>
      <c r="B317" s="27" t="s">
        <v>120</v>
      </c>
      <c r="C317" s="27" t="s">
        <v>206</v>
      </c>
      <c r="D317" s="27" t="s">
        <v>127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145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340</v>
      </c>
      <c r="B319" s="27" t="s">
        <v>155</v>
      </c>
      <c r="C319" s="27" t="s">
        <v>135</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341</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342</v>
      </c>
      <c r="B321" s="27" t="s">
        <v>147</v>
      </c>
      <c r="C321" s="27" t="s">
        <v>206</v>
      </c>
      <c r="D321" s="27" t="s">
        <v>127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343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137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344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171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345</v>
      </c>
      <c r="B326" s="27" t="s">
        <v>174</v>
      </c>
      <c r="C326" s="27" t="s">
        <v>135</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346</v>
      </c>
      <c r="B327" s="27" t="s">
        <v>167</v>
      </c>
      <c r="C327" s="27" t="s">
        <v>206</v>
      </c>
      <c r="D327" s="27" t="s">
        <v>127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133</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137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267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268</v>
      </c>
      <c r="B331" s="27" t="s">
        <v>155</v>
      </c>
      <c r="C331" s="27" t="s">
        <v>126</v>
      </c>
      <c r="D331" s="27" t="s">
        <v>127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158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row>
    <row r="334" spans="1:12">
      <c r="A334" s="20" t="s">
        <v>347</v>
      </c>
    </row>
    <row r="335" spans="1:12">
      <c r="A335" s="20" t="s">
        <v>348</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154</v>
      </c>
      <c r="B336" s="27" t="s">
        <v>120</v>
      </c>
      <c r="C336" s="27" t="s">
        <v>135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145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321</v>
      </c>
      <c r="B338" s="27" t="s">
        <v>147</v>
      </c>
      <c r="C338" s="27" t="s">
        <v>148</v>
      </c>
      <c r="D338" s="27" t="s">
        <v>127</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349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350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351</v>
      </c>
      <c r="B341" s="27" t="s">
        <v>167</v>
      </c>
      <c r="C341" s="27" t="s">
        <v>135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145</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352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314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338</v>
      </c>
      <c r="B345" s="27" t="s">
        <v>174</v>
      </c>
      <c r="C345" s="27" t="s">
        <v>203</v>
      </c>
      <c r="D345" s="27" t="s">
        <v>127</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353</v>
      </c>
      <c r="B346" s="27" t="s">
        <v>220</v>
      </c>
      <c r="C346" s="27" t="s">
        <v>206</v>
      </c>
      <c r="D346" s="27" t="s">
        <v>127</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145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171</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354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137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355</v>
      </c>
      <c r="B351" s="27" t="s">
        <v>226</v>
      </c>
      <c r="C351" s="27" t="s">
        <v>139</v>
      </c>
      <c r="D351" s="27" t="s">
        <v>127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168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356</v>
      </c>
      <c r="B353" s="27" t="s">
        <v>174</v>
      </c>
      <c r="C353" s="27" t="s">
        <v>357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293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358</v>
      </c>
      <c r="B355" s="27" t="s">
        <v>179</v>
      </c>
      <c r="C355" s="27" t="s">
        <v>135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193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359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360</v>
      </c>
      <c r="B358" s="27" t="s">
        <v>179</v>
      </c>
      <c r="C358" s="27" t="s">
        <v>135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158</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row>
    <row r="361" spans="1:12">
      <c r="A361" s="20" t="s">
        <v>361</v>
      </c>
    </row>
    <row r="362" spans="1:12">
      <c r="A362" s="20" t="s">
        <v>348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362</v>
      </c>
      <c r="B363" s="27" t="s">
        <v>120</v>
      </c>
      <c r="C363" s="27" t="s">
        <v>135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145</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321</v>
      </c>
      <c r="B365" s="27" t="s">
        <v>147</v>
      </c>
      <c r="C365" s="27" t="s">
        <v>148</v>
      </c>
      <c r="D365" s="27" t="s">
        <v>127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363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364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137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365</v>
      </c>
      <c r="B369" s="27" t="s">
        <v>120</v>
      </c>
      <c r="C369" s="27" t="s">
        <v>139</v>
      </c>
      <c r="D369" s="27" t="s">
        <v>127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145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366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367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168</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338</v>
      </c>
      <c r="B374" s="27" t="s">
        <v>174</v>
      </c>
      <c r="C374" s="27" t="s">
        <v>203</v>
      </c>
      <c r="D374" s="27" t="s">
        <v>127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368</v>
      </c>
      <c r="B375" s="27" t="s">
        <v>155</v>
      </c>
      <c r="C375" s="27" t="s">
        <v>206</v>
      </c>
      <c r="D375" s="27" t="s">
        <v>127</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133</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369</v>
      </c>
      <c r="B377" s="27" t="s">
        <v>174</v>
      </c>
      <c r="C377" s="27" t="s">
        <v>135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145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370</v>
      </c>
      <c r="B379" s="27" t="s">
        <v>174</v>
      </c>
      <c r="C379" s="27" t="s">
        <v>135</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171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371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372</v>
      </c>
      <c r="B382" s="27" t="s">
        <v>179</v>
      </c>
      <c r="C382" s="27" t="s">
        <v>135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242</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338</v>
      </c>
      <c r="B384" s="27" t="s">
        <v>195</v>
      </c>
      <c r="C384" s="27" t="s">
        <v>203</v>
      </c>
      <c r="D384" s="27" t="s">
        <v>127</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373</v>
      </c>
      <c r="B385" s="27" t="s">
        <v>179</v>
      </c>
      <c r="C385" s="27" t="s">
        <v>206</v>
      </c>
      <c r="D385" s="27" t="s">
        <v>127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158</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374</v>
      </c>
    </row>
    <row r="389" spans="1:12">
      <c r="A389" s="20" t="s">
        <v>375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282</v>
      </c>
      <c r="B390" s="27" t="s">
        <v>147</v>
      </c>
      <c r="C390" s="27" t="s">
        <v>121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376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193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137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138</v>
      </c>
      <c r="B394" s="27" t="s">
        <v>120</v>
      </c>
      <c r="C394" s="27" t="s">
        <v>139</v>
      </c>
      <c r="D394" s="27" t="s">
        <v>127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279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377</v>
      </c>
      <c r="B396" s="27" t="s">
        <v>120</v>
      </c>
      <c r="C396" s="27" t="s">
        <v>135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145</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378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379</v>
      </c>
      <c r="B399" s="27" t="s">
        <v>220</v>
      </c>
      <c r="C399" s="27" t="s">
        <v>135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145</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380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381</v>
      </c>
      <c r="B402" s="27" t="s">
        <v>174</v>
      </c>
      <c r="C402" s="27" t="s">
        <v>135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171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382</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383</v>
      </c>
      <c r="B405" s="27" t="s">
        <v>174</v>
      </c>
      <c r="C405" s="27" t="s">
        <v>135</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176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384</v>
      </c>
      <c r="B407" s="27" t="s">
        <v>174</v>
      </c>
      <c r="C407" s="27" t="s">
        <v>135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215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142</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385</v>
      </c>
      <c r="B410" s="27" t="s">
        <v>179</v>
      </c>
      <c r="C410" s="27" t="s">
        <v>132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133</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386</v>
      </c>
      <c r="B412" s="27" t="s">
        <v>195</v>
      </c>
      <c r="C412" s="27" t="s">
        <v>135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158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row>
    <row r="415" spans="1:12">
      <c r="A415" s="20" t="s">
        <v>387</v>
      </c>
    </row>
    <row r="416" spans="1:12">
      <c r="A416" s="20" t="s">
        <v>388</v>
      </c>
      <c r="B416" s="27" t="s">
        <v>147</v>
      </c>
      <c r="C416" s="27" t="s">
        <v>135</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389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293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137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390</v>
      </c>
      <c r="B420" s="27" t="s">
        <v>120</v>
      </c>
      <c r="C420" s="27" t="s">
        <v>139</v>
      </c>
      <c r="D420" s="27" t="s">
        <v>127</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133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391</v>
      </c>
      <c r="B422" s="27" t="s">
        <v>155</v>
      </c>
      <c r="C422" s="27" t="s">
        <v>135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145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392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393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142</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394</v>
      </c>
      <c r="B427" s="27" t="s">
        <v>220</v>
      </c>
      <c r="C427" s="27" t="s">
        <v>132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193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395</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396</v>
      </c>
      <c r="B430" s="27" t="s">
        <v>192</v>
      </c>
      <c r="C430" s="27" t="s">
        <v>135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122</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397</v>
      </c>
    </row>
    <row r="434" spans="1:12">
      <c r="A434" s="20" t="s">
        <v>398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399</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400</v>
      </c>
      <c r="B436" s="27" t="s">
        <v>120</v>
      </c>
      <c r="C436" s="27" t="s">
        <v>135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145</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401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402</v>
      </c>
      <c r="B439" s="27" t="s">
        <v>120</v>
      </c>
      <c r="C439" s="27" t="s">
        <v>135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403</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404</v>
      </c>
      <c r="B441" s="27" t="s">
        <v>226</v>
      </c>
      <c r="C441" s="27" t="s">
        <v>135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171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405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406</v>
      </c>
      <c r="B444" s="27" t="s">
        <v>179</v>
      </c>
      <c r="C444" s="27" t="s">
        <v>135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158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row>
    <row r="447" spans="1:12">
      <c r="A447" s="20" t="s">
        <v>407</v>
      </c>
    </row>
    <row r="448" spans="1:12">
      <c r="A448" s="20" t="s">
        <v>408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409</v>
      </c>
      <c r="B449" s="27" t="s">
        <v>151</v>
      </c>
      <c r="C449" s="27" t="s">
        <v>135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335</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410</v>
      </c>
      <c r="B451" s="27" t="s">
        <v>220</v>
      </c>
      <c r="C451" s="27" t="s">
        <v>135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133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411</v>
      </c>
      <c r="B453" s="27" t="s">
        <v>174</v>
      </c>
      <c r="C453" s="27" t="s">
        <v>135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171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412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413</v>
      </c>
      <c r="B456" s="27" t="s">
        <v>179</v>
      </c>
      <c r="C456" s="27" t="s">
        <v>135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145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282</v>
      </c>
      <c r="B458" s="27" t="s">
        <v>147</v>
      </c>
      <c r="C458" s="27" t="s">
        <v>135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414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338</v>
      </c>
      <c r="B460" s="27" t="s">
        <v>155</v>
      </c>
      <c r="C460" s="27" t="s">
        <v>203</v>
      </c>
      <c r="D460" s="27" t="s">
        <v>127</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246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415</v>
      </c>
      <c r="B462" s="27" t="s">
        <v>167</v>
      </c>
      <c r="C462" s="27" t="s">
        <v>206</v>
      </c>
      <c r="D462" s="27" t="s">
        <v>127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250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137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416</v>
      </c>
      <c r="B465" s="27" t="s">
        <v>120</v>
      </c>
      <c r="C465" s="27" t="s">
        <v>139</v>
      </c>
      <c r="D465" s="27" t="s">
        <v>127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133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417</v>
      </c>
      <c r="B467" s="27" t="s">
        <v>155</v>
      </c>
      <c r="C467" s="27" t="s">
        <v>135</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171</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418</v>
      </c>
      <c r="B469" s="27" t="s">
        <v>174</v>
      </c>
      <c r="C469" s="27" t="s">
        <v>135</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158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419</v>
      </c>
    </row>
    <row r="473" spans="1:12">
      <c r="A473" s="20" t="s">
        <v>420</v>
      </c>
      <c r="B473" s="27" t="s">
        <v>147</v>
      </c>
      <c r="C473" s="27" t="s">
        <v>148</v>
      </c>
      <c r="D473" s="27" t="s">
        <v>127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421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422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423</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424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133</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137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425</v>
      </c>
      <c r="B480" s="27" t="s">
        <v>120</v>
      </c>
      <c r="C480" s="27" t="s">
        <v>139</v>
      </c>
      <c r="D480" s="27" t="s">
        <v>127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133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426</v>
      </c>
      <c r="B482" s="27" t="s">
        <v>155</v>
      </c>
      <c r="C482" s="27" t="s">
        <v>427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321</v>
      </c>
      <c r="B483" s="27" t="s">
        <v>189</v>
      </c>
      <c r="C483" s="27" t="s">
        <v>148</v>
      </c>
      <c r="D483" s="27" t="s">
        <v>127</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414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237</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142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428</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429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391</v>
      </c>
      <c r="B489" s="27" t="s">
        <v>179</v>
      </c>
      <c r="C489" s="27" t="s">
        <v>132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244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430</v>
      </c>
      <c r="B491" s="27" t="s">
        <v>179</v>
      </c>
      <c r="C491" s="27" t="s">
        <v>135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157</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431</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303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432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394</v>
      </c>
      <c r="B496" s="27" t="s">
        <v>179</v>
      </c>
      <c r="C496" s="27" t="s">
        <v>132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431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137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380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277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274</v>
      </c>
      <c r="B501" s="27" t="s">
        <v>195</v>
      </c>
      <c r="C501" s="27" t="s">
        <v>139</v>
      </c>
      <c r="D501" s="27" t="s">
        <v>127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158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row>
    <row r="504" spans="1:12">
      <c r="A504" s="20" t="s">
        <v>433</v>
      </c>
    </row>
    <row r="505" spans="1:12">
      <c r="A505" s="20" t="s">
        <v>420</v>
      </c>
      <c r="B505" s="27" t="s">
        <v>147</v>
      </c>
      <c r="C505" s="27" t="s">
        <v>148</v>
      </c>
      <c r="D505" s="27" t="s">
        <v>127</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376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434</v>
      </c>
      <c r="B507" s="27" t="s">
        <v>167</v>
      </c>
      <c r="C507" s="27" t="s">
        <v>135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133</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137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435</v>
      </c>
      <c r="B510" s="27" t="s">
        <v>120</v>
      </c>
      <c r="C510" s="27" t="s">
        <v>139</v>
      </c>
      <c r="D510" s="27" t="s">
        <v>127</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188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176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137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267</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268</v>
      </c>
      <c r="B515" s="27" t="s">
        <v>174</v>
      </c>
      <c r="C515" s="27" t="s">
        <v>126</v>
      </c>
      <c r="D515" s="27" t="s">
        <v>127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145</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302</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193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436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437</v>
      </c>
      <c r="B520" s="27" t="s">
        <v>232</v>
      </c>
      <c r="C520" s="27" t="s">
        <v>121</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133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218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173</v>
      </c>
      <c r="B523" s="27" t="s">
        <v>179</v>
      </c>
      <c r="C523" s="27" t="s">
        <v>132</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438</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302</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176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137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439</v>
      </c>
      <c r="B528" s="27" t="s">
        <v>174</v>
      </c>
      <c r="C528" s="27" t="s">
        <v>139</v>
      </c>
      <c r="D528" s="27" t="s">
        <v>127</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279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440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215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441</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442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443</v>
      </c>
      <c r="B534" s="27" t="s">
        <v>179</v>
      </c>
      <c r="C534" s="27" t="s">
        <v>135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176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444</v>
      </c>
      <c r="B536" s="27" t="s">
        <v>195</v>
      </c>
      <c r="C536" s="27" t="s">
        <v>135</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171</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445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172</v>
      </c>
      <c r="B539" s="27" t="s">
        <v>197</v>
      </c>
      <c r="C539" s="27" t="s">
        <v>135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158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row>
    <row r="542" spans="1:12">
      <c r="A542" s="20" t="s">
        <v>446</v>
      </c>
    </row>
    <row r="543" spans="1:12">
      <c r="A543" s="20" t="s">
        <v>420</v>
      </c>
      <c r="B543" s="27" t="s">
        <v>147</v>
      </c>
      <c r="C543" s="27" t="s">
        <v>148</v>
      </c>
      <c r="D543" s="27" t="s">
        <v>127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447</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448</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449</v>
      </c>
      <c r="B546" s="27" t="s">
        <v>167</v>
      </c>
      <c r="C546" s="27" t="s">
        <v>135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176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384</v>
      </c>
      <c r="B548" s="27" t="s">
        <v>120</v>
      </c>
      <c r="C548" s="27" t="s">
        <v>135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215</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137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450</v>
      </c>
      <c r="B551" s="27" t="s">
        <v>155</v>
      </c>
      <c r="C551" s="27" t="s">
        <v>139</v>
      </c>
      <c r="D551" s="27" t="s">
        <v>127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171</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137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451</v>
      </c>
      <c r="B554" s="27" t="s">
        <v>151</v>
      </c>
      <c r="C554" s="27" t="s">
        <v>139</v>
      </c>
      <c r="D554" s="27" t="s">
        <v>127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193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452</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142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453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454</v>
      </c>
      <c r="B559" s="27" t="s">
        <v>192</v>
      </c>
      <c r="C559" s="27" t="s">
        <v>132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145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193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274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145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193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455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145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193</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251</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136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456</v>
      </c>
      <c r="B570" s="27" t="s">
        <v>179</v>
      </c>
      <c r="C570" s="27" t="s">
        <v>135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145</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457</v>
      </c>
      <c r="B572" s="27" t="s">
        <v>195</v>
      </c>
      <c r="C572" s="27" t="s">
        <v>135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171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458</v>
      </c>
      <c r="B574" s="27" t="s">
        <v>195</v>
      </c>
      <c r="C574" s="27" t="s">
        <v>135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158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row>
    <row r="577" spans="1:12">
      <c r="A577" s="20" t="s">
        <v>459</v>
      </c>
    </row>
    <row r="578" spans="1:12">
      <c r="A578" s="20" t="s">
        <v>255</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460</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319</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201</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461</v>
      </c>
      <c r="B582" s="27" t="s">
        <v>147</v>
      </c>
      <c r="C582" s="27" t="s">
        <v>121</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193</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462</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134</v>
      </c>
      <c r="B585" s="27" t="s">
        <v>155</v>
      </c>
      <c r="C585" s="27" t="s">
        <v>318</v>
      </c>
      <c r="D585" s="27" t="s">
        <v>127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188</v>
      </c>
      <c r="B586" s="27" t="s">
        <v>232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319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463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293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464</v>
      </c>
      <c r="B590" s="27" t="s">
        <v>155</v>
      </c>
      <c r="C590" s="27" t="s">
        <v>135</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158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row>
    <row r="593" spans="1:12">
      <c r="A593" s="20" t="s">
        <v>465</v>
      </c>
    </row>
    <row r="594" spans="1:12">
      <c r="A594" s="20" t="s">
        <v>466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153</v>
      </c>
      <c r="B595" s="27" t="s">
        <v>147</v>
      </c>
      <c r="C595" s="27" t="s">
        <v>121</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467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338</v>
      </c>
      <c r="B597" s="27" t="s">
        <v>155</v>
      </c>
      <c r="C597" s="27" t="s">
        <v>203</v>
      </c>
      <c r="D597" s="27" t="s">
        <v>127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468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469</v>
      </c>
      <c r="B599" s="27" t="s">
        <v>167</v>
      </c>
      <c r="C599" s="27" t="s">
        <v>206</v>
      </c>
      <c r="D599" s="27" t="s">
        <v>127</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279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470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193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137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138</v>
      </c>
      <c r="B604" s="27" t="s">
        <v>155</v>
      </c>
      <c r="C604" s="27" t="s">
        <v>139</v>
      </c>
      <c r="D604" s="27" t="s">
        <v>127</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158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row>
    <row r="607" spans="1:12">
      <c r="A607" s="20" t="s">
        <v>471</v>
      </c>
    </row>
    <row r="608" spans="1:12">
      <c r="A608" s="20" t="s">
        <v>472</v>
      </c>
      <c r="B608" s="27" t="s">
        <v>147</v>
      </c>
      <c r="C608" s="27" t="s">
        <v>135</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272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473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145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137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474</v>
      </c>
      <c r="B613" s="27" t="s">
        <v>151</v>
      </c>
      <c r="C613" s="27" t="s">
        <v>139</v>
      </c>
      <c r="D613" s="27" t="s">
        <v>127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319</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473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145</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350</v>
      </c>
      <c r="B617" s="27" t="s">
        <v>189</v>
      </c>
      <c r="C617" s="27" t="s">
        <v>135</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351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475</v>
      </c>
      <c r="B619" s="27" t="s">
        <v>120</v>
      </c>
      <c r="C619" s="27" t="s">
        <v>135</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171</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476</v>
      </c>
      <c r="B621" s="27" t="s">
        <v>120</v>
      </c>
      <c r="C621" s="27" t="s">
        <v>135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145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171</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356</v>
      </c>
      <c r="B624" s="27" t="s">
        <v>151</v>
      </c>
      <c r="C624" s="27" t="s">
        <v>357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477</v>
      </c>
      <c r="B625" s="27" t="s">
        <v>189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258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278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136</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137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478</v>
      </c>
      <c r="B630" s="27" t="s">
        <v>179</v>
      </c>
      <c r="C630" s="27" t="s">
        <v>139</v>
      </c>
      <c r="D630" s="27" t="s">
        <v>127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479</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480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193</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137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481</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482</v>
      </c>
      <c r="B636" s="27" t="s">
        <v>155</v>
      </c>
      <c r="C636" s="27" t="s">
        <v>139</v>
      </c>
      <c r="D636" s="27" t="s">
        <v>127</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133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483</v>
      </c>
      <c r="B638" s="27" t="s">
        <v>174</v>
      </c>
      <c r="C638" s="27" t="s">
        <v>135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188</v>
      </c>
      <c r="B639" s="27" t="s">
        <v>484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485</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486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415</v>
      </c>
      <c r="B642" s="27" t="s">
        <v>487</v>
      </c>
      <c r="C642" s="27" t="s">
        <v>135</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158</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row>
    <row r="645" spans="1:12">
      <c r="A645" s="20" t="s">
        <v>488</v>
      </c>
    </row>
    <row r="646" spans="1:12">
      <c r="A646" s="20" t="s">
        <v>489</v>
      </c>
      <c r="B646" s="27" t="s">
        <v>147</v>
      </c>
      <c r="C646" s="27" t="s">
        <v>427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490</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491</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188</v>
      </c>
      <c r="B649" s="27" t="s">
        <v>167</v>
      </c>
      <c r="C649" s="27" t="s">
        <v>271</v>
      </c>
      <c r="D649" s="27" t="s">
        <v>127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176</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201</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492</v>
      </c>
      <c r="B652" s="27" t="s">
        <v>120</v>
      </c>
      <c r="C652" s="27" t="s">
        <v>121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212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137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267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268</v>
      </c>
      <c r="B656" s="27" t="s">
        <v>155</v>
      </c>
      <c r="C656" s="27" t="s">
        <v>126</v>
      </c>
      <c r="D656" s="27" t="s">
        <v>127</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493</v>
      </c>
      <c r="B657" s="27" t="s">
        <v>232</v>
      </c>
      <c r="C657" s="27" t="s">
        <v>148</v>
      </c>
      <c r="D657" s="27" t="s">
        <v>127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272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494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495</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193</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496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136</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137</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497</v>
      </c>
      <c r="B665" s="27" t="s">
        <v>179</v>
      </c>
      <c r="C665" s="27" t="s">
        <v>139</v>
      </c>
      <c r="D665" s="27" t="s">
        <v>127</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145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193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498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499</v>
      </c>
      <c r="B669" s="27" t="s">
        <v>487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176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142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500</v>
      </c>
      <c r="B672" s="27" t="s">
        <v>195</v>
      </c>
      <c r="C672" s="27" t="s">
        <v>132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145</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193</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363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176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501</v>
      </c>
      <c r="B677" s="27" t="s">
        <v>197</v>
      </c>
      <c r="C677" s="27" t="s">
        <v>203</v>
      </c>
      <c r="D677" s="27" t="s">
        <v>127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246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502</v>
      </c>
      <c r="B679" s="27" t="s">
        <v>195</v>
      </c>
      <c r="C679" s="27" t="s">
        <v>206</v>
      </c>
      <c r="D679" s="27" t="s">
        <v>127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145</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193</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503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173</v>
      </c>
      <c r="B683" s="27" t="s">
        <v>487</v>
      </c>
      <c r="C683" s="27" t="s">
        <v>135</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193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142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504</v>
      </c>
      <c r="B686" s="27" t="s">
        <v>195</v>
      </c>
      <c r="C686" s="27" t="s">
        <v>132</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505</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row>
    <row r="689" spans="1:12">
      <c r="A689" s="20" t="s">
        <v>506</v>
      </c>
    </row>
    <row r="690" spans="1:12">
      <c r="A690" s="20" t="s">
        <v>146</v>
      </c>
      <c r="B690" s="27" t="s">
        <v>147</v>
      </c>
      <c r="C690" s="27" t="s">
        <v>148</v>
      </c>
      <c r="D690" s="27" t="s">
        <v>127</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507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236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316</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483</v>
      </c>
      <c r="B694" s="27" t="s">
        <v>120</v>
      </c>
      <c r="C694" s="27" t="s">
        <v>318</v>
      </c>
      <c r="D694" s="27" t="s">
        <v>127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508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146</v>
      </c>
      <c r="B696" s="27" t="s">
        <v>151</v>
      </c>
      <c r="C696" s="27" t="s">
        <v>148</v>
      </c>
      <c r="D696" s="27" t="s">
        <v>127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509</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510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237</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511</v>
      </c>
      <c r="B700" s="27" t="s">
        <v>155</v>
      </c>
      <c r="C700" s="27" t="s">
        <v>135</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171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120</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282</v>
      </c>
      <c r="B703" s="27" t="s">
        <v>174</v>
      </c>
      <c r="C703" s="27" t="s">
        <v>135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512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513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424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193</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514</v>
      </c>
      <c r="B708" s="27" t="s">
        <v>174</v>
      </c>
      <c r="C708" s="27" t="s">
        <v>135</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515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516</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517</v>
      </c>
      <c r="B711" s="27" t="s">
        <v>226</v>
      </c>
      <c r="C711" s="27" t="s">
        <v>135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215</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518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316</v>
      </c>
      <c r="B714" s="27" t="s">
        <v>192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200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11</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519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520</v>
      </c>
      <c r="B718" s="27" t="s">
        <v>220</v>
      </c>
      <c r="C718" s="27" t="s">
        <v>135</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158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521</v>
      </c>
    </row>
    <row r="722" spans="1:12">
      <c r="A722" s="20" t="s">
        <v>522</v>
      </c>
      <c r="B722" s="27" t="s">
        <v>147</v>
      </c>
      <c r="C722" s="27" t="s">
        <v>206</v>
      </c>
      <c r="D722" s="27" t="s">
        <v>127</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133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523</v>
      </c>
      <c r="B724" s="27" t="s">
        <v>155</v>
      </c>
      <c r="C724" s="27" t="s">
        <v>148</v>
      </c>
      <c r="D724" s="27" t="s">
        <v>127</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524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525</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526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527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356</v>
      </c>
      <c r="B729" s="27" t="s">
        <v>151</v>
      </c>
      <c r="C729" s="27" t="s">
        <v>357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152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528</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142</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134</v>
      </c>
      <c r="B733" s="27" t="s">
        <v>220</v>
      </c>
      <c r="C733" s="27" t="s">
        <v>132</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529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462</v>
      </c>
      <c r="B735" s="27" t="s">
        <v>174</v>
      </c>
      <c r="C735" s="27" t="s">
        <v>271</v>
      </c>
      <c r="D735" s="27" t="s">
        <v>127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145</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530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137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531</v>
      </c>
      <c r="B739" s="27" t="s">
        <v>155</v>
      </c>
      <c r="C739" s="27" t="s">
        <v>139</v>
      </c>
      <c r="D739" s="27" t="s">
        <v>127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133</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532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483</v>
      </c>
      <c r="B742" s="27" t="s">
        <v>174</v>
      </c>
      <c r="C742" s="27" t="s">
        <v>135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145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533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314</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133</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445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172</v>
      </c>
      <c r="B748" s="27" t="s">
        <v>174</v>
      </c>
      <c r="C748" s="27" t="s">
        <v>135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145</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534</v>
      </c>
      <c r="B750" s="27" t="s">
        <v>155</v>
      </c>
      <c r="C750" s="27" t="s">
        <v>135</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530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535</v>
      </c>
      <c r="B752" s="27" t="s">
        <v>174</v>
      </c>
      <c r="C752" s="27" t="s">
        <v>135</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145</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536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302</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537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381</v>
      </c>
      <c r="B757" s="27" t="s">
        <v>226</v>
      </c>
      <c r="C757" s="27" t="s">
        <v>135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490</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171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460</v>
      </c>
      <c r="B760" s="27" t="s">
        <v>155</v>
      </c>
      <c r="C760" s="27" t="s">
        <v>538</v>
      </c>
      <c r="D760" s="27" t="s">
        <v>127</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158</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539</v>
      </c>
    </row>
    <row r="764" spans="1:12">
      <c r="A764" s="20" t="s">
        <v>297</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540</v>
      </c>
      <c r="B765" s="27" t="s">
        <v>147</v>
      </c>
      <c r="C765" s="27" t="s">
        <v>139</v>
      </c>
      <c r="D765" s="27" t="s">
        <v>127</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193</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541</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142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542</v>
      </c>
      <c r="B769" s="27" t="s">
        <v>155</v>
      </c>
      <c r="C769" s="27" t="s">
        <v>271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272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237</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543</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237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137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222</v>
      </c>
      <c r="B775" s="27" t="s">
        <v>120</v>
      </c>
      <c r="C775" s="27" t="s">
        <v>139</v>
      </c>
      <c r="D775" s="27" t="s">
        <v>127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188</v>
      </c>
      <c r="B776" s="27" t="s">
        <v>232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376</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193</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137</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138</v>
      </c>
      <c r="B780" s="27" t="s">
        <v>174</v>
      </c>
      <c r="C780" s="27" t="s">
        <v>139</v>
      </c>
      <c r="D780" s="27" t="s">
        <v>127</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145</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231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282</v>
      </c>
      <c r="B783" s="27" t="s">
        <v>151</v>
      </c>
      <c r="C783" s="27" t="s">
        <v>135</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544</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545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168</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142</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546</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298</v>
      </c>
      <c r="B789" s="27" t="s">
        <v>155</v>
      </c>
      <c r="C789" s="27" t="s">
        <v>132</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122</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418</v>
      </c>
      <c r="B791" s="27" t="s">
        <v>174</v>
      </c>
      <c r="C791" s="27" t="s">
        <v>135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158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row>
    <row r="794" spans="1:12">
      <c r="A794" s="20" t="s">
        <v>547</v>
      </c>
    </row>
    <row r="795" spans="1:12">
      <c r="A795" s="20" t="s">
        <v>548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549</v>
      </c>
      <c r="B796" s="27" t="s">
        <v>151</v>
      </c>
      <c r="C796" s="27" t="s">
        <v>148</v>
      </c>
      <c r="D796" s="27" t="s">
        <v>127</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423</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176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142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391</v>
      </c>
      <c r="B800" s="27" t="s">
        <v>155</v>
      </c>
      <c r="C800" s="27" t="s">
        <v>132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210</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550</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551</v>
      </c>
      <c r="B803" s="27" t="s">
        <v>189</v>
      </c>
      <c r="C803" s="27" t="s">
        <v>552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272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553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554</v>
      </c>
      <c r="B806" s="27" t="s">
        <v>192</v>
      </c>
      <c r="C806" s="27" t="s">
        <v>135</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176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338</v>
      </c>
      <c r="B808" s="27" t="s">
        <v>195</v>
      </c>
      <c r="C808" s="27" t="s">
        <v>203</v>
      </c>
      <c r="D808" s="27" t="s">
        <v>127</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555</v>
      </c>
      <c r="B809" s="27" t="s">
        <v>179</v>
      </c>
      <c r="C809" s="27" t="s">
        <v>206</v>
      </c>
      <c r="D809" s="27" t="s">
        <v>127</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200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188</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321</v>
      </c>
      <c r="B812" s="27" t="s">
        <v>484</v>
      </c>
      <c r="C812" s="27" t="s">
        <v>148</v>
      </c>
      <c r="D812" s="27" t="s">
        <v>127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479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251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193</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423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556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145</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557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558</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251</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193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559</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145</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460</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560</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149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525</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303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561</v>
      </c>
      <c r="B830" s="27" t="s">
        <v>120</v>
      </c>
      <c r="C830" s="27" t="s">
        <v>206</v>
      </c>
      <c r="D830" s="27" t="s">
        <v>127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133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562</v>
      </c>
      <c r="B832" s="27" t="s">
        <v>120</v>
      </c>
      <c r="C832" s="27" t="s">
        <v>271</v>
      </c>
      <c r="D832" s="27" t="s">
        <v>127</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477</v>
      </c>
      <c r="B833" s="27" t="s">
        <v>232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563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137</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564</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138</v>
      </c>
      <c r="B837" s="27" t="s">
        <v>226</v>
      </c>
      <c r="C837" s="27" t="s">
        <v>139</v>
      </c>
      <c r="D837" s="27" t="s">
        <v>127</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237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142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565</v>
      </c>
      <c r="B840" s="27" t="s">
        <v>174</v>
      </c>
      <c r="C840" s="27" t="s">
        <v>132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133</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566</v>
      </c>
      <c r="B842" s="27" t="s">
        <v>179</v>
      </c>
      <c r="C842" s="27" t="s">
        <v>135</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145</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133</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417</v>
      </c>
      <c r="B845" s="27" t="s">
        <v>120</v>
      </c>
      <c r="C845" s="27" t="s">
        <v>135</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171</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145</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133</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567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145</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133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568</v>
      </c>
      <c r="B852" s="27" t="s">
        <v>120</v>
      </c>
      <c r="C852" s="27" t="s">
        <v>135</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158</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569</v>
      </c>
    </row>
    <row r="856" spans="1:12">
      <c r="A856" s="20" t="s">
        <v>570</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523</v>
      </c>
      <c r="B857" s="27" t="s">
        <v>167</v>
      </c>
      <c r="C857" s="27" t="s">
        <v>148</v>
      </c>
      <c r="D857" s="27" t="s">
        <v>127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158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2025-07-15T17:44:58Z</dcterms:created>
  <dcterms:modified xsi:type="dcterms:W3CDTF">2025-07-15T17:44:58Z</dcterms:modified>
</cp:coreProperties>
</file>