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<sst xmlns="http://schemas.openxmlformats.org/spreadsheetml/2006/main" count="1430" uniqueCount="482">
  <si>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</si>
  <si>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</si>
  <si>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</si>
  <si>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</si>
  <si>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</si>
  <si>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</si>
  <si>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</si>
  <si>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</si>
  <si>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</si>
  <si>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</si>
  <si>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</si>
  <si>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</si>
  <si>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Ich bin in Sierra Leone geboren und aufgewachsen , einem kleinen und sehr schönen Land in Westafrika , einem Land reich sowohl an Bodenschätzen als auch an kreativen Talenten .</t>
  </si>
  <si>
    <t>2</t>
  </si>
  <si>
    <t>Allerdings ist Sierra Leone berüchtigt für einen jahrzehntelangen Rebellenkrieg in den 90ern , in dem ganze Dörfer niedergebrannt wurden .</t>
  </si>
  <si>
    <t>Comparison.Concession.Arg2-as-denier</t>
  </si>
  <si>
    <t>contra-expectation</t>
  </si>
  <si>
    <t>(orig: Comparison.Concession.Arg2-as-denier)</t>
  </si>
  <si>
    <t>3</t>
  </si>
  <si>
    <t>Schätzungsweise 8 000 Männern , Frauen und Kindern wurden in dieser Zeit Arme und Beine amputiert .</t>
  </si>
  <si>
    <t>Temporal.Synchronous</t>
  </si>
  <si>
    <t>Synchrony</t>
  </si>
  <si>
    <t>(orig: Temporal.Synchronous)</t>
  </si>
  <si>
    <t>4</t>
  </si>
  <si>
    <t>(and)</t>
  </si>
  <si>
    <t>Meine Familie und ich brachten uns vor einem dieser Angriffe in Sicherheit , als ich 12 war .</t>
  </si>
  <si>
    <t>Expansion.Conjunction</t>
  </si>
  <si>
    <t>Conjunction</t>
  </si>
  <si>
    <t>(orig: Expansion.Conjunction)</t>
  </si>
  <si>
    <t>5</t>
  </si>
  <si>
    <t>In diesem Moment nahm ich mir vor , alles zu tun , um sicherzustellen , dass meine eigenen Kinder nicht dasselbe erleben müssen , was wir erlebt haben .</t>
  </si>
  <si>
    <t>6</t>
  </si>
  <si>
    <t>Vielmehr sollten sie Teil von einem Sierra Leone sein , in dem Krieg und Amputationen nicht als Strategie zur Machtgewinnung genutzt werden .</t>
  </si>
  <si>
    <t>Expansion.Level-of-detail.Arg2-as-detail</t>
  </si>
  <si>
    <t>specific</t>
  </si>
  <si>
    <t>(orig: Expansion.Level-of-detail.Arg2-as-detail)</t>
  </si>
  <si>
    <t>7</t>
  </si>
  <si>
    <t>Ich beobachtete Menschen , die ich kannte , liebte , wie sie sich von dieser Verwüstung erholten , aber eine Sache quälte mich zutiefst , und zwar , dass viele der Amputierten in diesem Land nicht ihre Prothesen benutzten .</t>
  </si>
  <si>
    <t>8</t>
  </si>
  <si>
    <t>Der Grund , wie ich später herausfand , waren die Prothesenschäfte , die Schmerzen verursachten , weil sie nicht gut passten .</t>
  </si>
  <si>
    <t>Contingency.Cause.Reason</t>
  </si>
  <si>
    <t>reason</t>
  </si>
  <si>
    <t>(orig: Contingency.Cause.Reason)</t>
  </si>
  <si>
    <t>9</t>
  </si>
  <si>
    <t>Der Prothesenschaft ist der Teil , in welchen der Amputierte seinen Stumpf steckt , der mit der eigentlichen Prothese verbunden ist .</t>
  </si>
  <si>
    <t>10</t>
  </si>
  <si>
    <t>Selbst in den Industrieländern dauert es drei Wochen bis hin zu Jahren , bis sich ein Patient an den Schaft gewöhnt , wenn überhaupt .</t>
  </si>
  <si>
    <t>11</t>
  </si>
  <si>
    <t>(because)</t>
  </si>
  <si>
    <t>Prothesenbauer benutzen immer noch konventionelle Methoden , wie Pressen und Gießen , um Unibody-Prothesenschäfte herzustellen .</t>
  </si>
  <si>
    <t>12</t>
  </si>
  <si>
    <t>Solche Schäfte üben oft unerträglichen Druck auf die Glieder der Patienten aus und verursachen Druckwunden und Blasen .</t>
  </si>
  <si>
    <t>13</t>
  </si>
  <si>
    <t>Ganz gleich , wie leistungsfähig die Knöchelprothese ist , wenn der Prothesenschaft unbequem ist , werden Sie die Prothese nicht nutzen , und das ist heutzutage einfach inakzeptabel .</t>
  </si>
  <si>
    <t>14</t>
  </si>
  <si>
    <t>Damals , als ich Professor Hugh Herr vor zweieinhalb Jahren traf , und er mich fragte , ob ich eine Lösung für dieses Problem hätte , sagte ich : " Nein , noch nicht , aber ich würde sie liebend gerne finden . "</t>
  </si>
  <si>
    <t>15</t>
  </si>
  <si>
    <t>Also habe ich für meine Doktorarbeit am MIT Media Lab maßgefertige Prothesenschäfte entworfen , schnell und günstig , mit mehr Tragekomfort als herkömmliche Prothesen .</t>
  </si>
  <si>
    <t>Contingency.Cause.Result</t>
  </si>
  <si>
    <t>result</t>
  </si>
  <si>
    <t>(orig: Contingency.Cause.Result)</t>
  </si>
  <si>
    <t>16</t>
  </si>
  <si>
    <t>(after that)</t>
  </si>
  <si>
    <t>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</si>
  <si>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>Temporal.Asynchronous.Precedence</t>
  </si>
  <si>
    <t>before</t>
  </si>
  <si>
    <t>(orig: Temporal.Asynchronous.Precedence)</t>
  </si>
  <si>
    <t>17</t>
  </si>
  <si>
    <t>(specifically)</t>
  </si>
  <si>
    <t>Wir benutzen 3D-Drucker , um Prothesenschäfte aus mehreren Materialen herzustellen , die den Druck dort verringern , wo es die Anatomie des Patienten nötig macht .</t>
  </si>
  <si>
    <t>18</t>
  </si>
  <si>
    <t>Kurz gesagt , wir benutzen Daten , um neuartige Schäfte schnell und günstig herzustellen .</t>
  </si>
  <si>
    <t>Expansion.Level-of-detail.Arg1-as-detail</t>
  </si>
  <si>
    <t>broad</t>
  </si>
  <si>
    <t>(orig: Expansion.Level-of-detail.Arg1-as-detail)</t>
  </si>
  <si>
    <t>19</t>
  </si>
  <si>
    <t>(for instance)</t>
  </si>
  <si>
    <t>In einem Versuch , den wir vor kurzem am Media Lab durchführten , hat einer unserer Patienten , ein US-Veteran , der seit über 20 Jahren amputiert ist und schon dutzende Prothesen getragen hat , Folgendes über unsere ausgedruckten Prothesen gesagt : " Sie ist so weich , als würde man auf Kissen laufen , und verdammt sexy . "</t>
  </si>
  <si>
    <t>Expansion.Instantiation</t>
  </si>
  <si>
    <t>instance</t>
  </si>
  <si>
    <t>(orig: Expansion.Instantiation)</t>
  </si>
  <si>
    <t>20</t>
  </si>
  <si>
    <t>( Lachen ) Heutzutage sollten Behinderungen niemanden mehr daran hindern , ein sinnsvolles Leben zu führen .</t>
  </si>
  <si>
    <t>21</t>
  </si>
  <si>
    <t>Meine Hoffnung und mein Wunsch ist es , dass die Werkzeuge und Prozesse , die wir in unserer Forschungsgruppe entwickeln , genutzt werden können , um hochfunktionale Prothesen herzustellen , für die , die sie brauchen .</t>
  </si>
  <si>
    <t>22</t>
  </si>
  <si>
    <t>Für mich ist es ein Anfang , um die Seelen derer zu heilen , die vom Krieg und Krankheiten betroffen sind , ist für mich komfortable und erschwingliche Schnittstellen für ihre Körper herzustellen .</t>
  </si>
  <si>
    <t>23</t>
  </si>
  <si>
    <t>Ob in Sierra Leone oder in Boston , ich hoffe , dass dies nicht nur ihren Sinn für menschliches Können wiederherstellt , sondern verändert .</t>
  </si>
  <si>
    <t>24</t>
  </si>
  <si>
    <t>Vielen Dank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</si>
  <si>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</si>
  <si>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</si>
  <si>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</si>
  <si>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</si>
  <si>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</si>
  <si>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</si>
  <si>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</si>
  <si>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</si>
  <si>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</si>
  <si>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</si>
  <si>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</si>
  <si>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bin in Sierra Leone geboren und aufgewachsen , einem kleinen und sehr schönen Land in Westafrika , einem Land reich sowohl an Bodenschätzen als auch an kreativen Talenten .</t>
  </si>
  <si>
    <t>Ich</t>
  </si>
  <si>
    <t>SBJ_2</t>
  </si>
  <si>
    <t>pron.pper</t>
  </si>
  <si>
    <t>?OLD</t>
  </si>
  <si>
    <t>bin</t>
  </si>
  <si>
    <t>in</t>
  </si>
  <si>
    <t>Sierra</t>
  </si>
  <si>
    <t>other</t>
  </si>
  <si>
    <t>ne</t>
  </si>
  <si>
    <t>Leone</t>
  </si>
  <si>
    <t>geboren</t>
  </si>
  <si>
    <t>und</t>
  </si>
  <si>
    <t>aufgewachsen</t>
  </si>
  <si>
    <t>,</t>
  </si>
  <si>
    <t>einem</t>
  </si>
  <si>
    <t>kleinen</t>
  </si>
  <si>
    <t>sehr</t>
  </si>
  <si>
    <t>schönen</t>
  </si>
  <si>
    <t>Land</t>
  </si>
  <si>
    <t>indef-np.a</t>
  </si>
  <si>
    <t>Westafrika</t>
  </si>
  <si>
    <t>other_2</t>
  </si>
  <si>
    <t>other_3</t>
  </si>
  <si>
    <t>reich</t>
  </si>
  <si>
    <t>sowohl</t>
  </si>
  <si>
    <t>an</t>
  </si>
  <si>
    <t>Bodenschätzen</t>
  </si>
  <si>
    <t>indef-np.bare</t>
  </si>
  <si>
    <t>als</t>
  </si>
  <si>
    <t>auch</t>
  </si>
  <si>
    <t>kreativen</t>
  </si>
  <si>
    <t>Talenten</t>
  </si>
  <si>
    <t>.</t>
  </si>
  <si>
    <t># text = Allerdings ist Sierra Leone berüchtigt für einen jahrzehntelangen Rebellenkrieg in den 90ern , in dem ganze Dörfer niedergebrannt wurden .</t>
  </si>
  <si>
    <t>Allerdings</t>
  </si>
  <si>
    <t>ist</t>
  </si>
  <si>
    <t>SBJ</t>
  </si>
  <si>
    <t>berüchtigt</t>
  </si>
  <si>
    <t>für</t>
  </si>
  <si>
    <t>einen</t>
  </si>
  <si>
    <t>jahrzehntelangen</t>
  </si>
  <si>
    <t>Rebellenkrieg</t>
  </si>
  <si>
    <t>den</t>
  </si>
  <si>
    <t>90ern</t>
  </si>
  <si>
    <t>def-np.the</t>
  </si>
  <si>
    <t>dem</t>
  </si>
  <si>
    <t>ganze</t>
  </si>
  <si>
    <t>Dörfer</t>
  </si>
  <si>
    <t>niedergebrannt</t>
  </si>
  <si>
    <t>wurden</t>
  </si>
  <si>
    <t># text = Schätzungsweise 8 000 Männern , Frauen und Kindern wurden in dieser Zeit Arme und Beine amputiert .</t>
  </si>
  <si>
    <t>Schätzungsweise</t>
  </si>
  <si>
    <t>000</t>
  </si>
  <si>
    <t>Männern</t>
  </si>
  <si>
    <t>OBJ</t>
  </si>
  <si>
    <t>indef-np.quant</t>
  </si>
  <si>
    <t>Frauen</t>
  </si>
  <si>
    <t>Kindern</t>
  </si>
  <si>
    <t>dieser</t>
  </si>
  <si>
    <t>pron.pds</t>
  </si>
  <si>
    <t>Zeit</t>
  </si>
  <si>
    <t>def-np.dem</t>
  </si>
  <si>
    <t>Arme</t>
  </si>
  <si>
    <t>Beine</t>
  </si>
  <si>
    <t>amputiert</t>
  </si>
  <si>
    <t># text = Meine Familie und ich brachten uns vor einem dieser Angriffe in Sicherheit , als ich 12 war .</t>
  </si>
  <si>
    <t>Meine</t>
  </si>
  <si>
    <t>pron.ppos</t>
  </si>
  <si>
    <t>Familie</t>
  </si>
  <si>
    <t>ich</t>
  </si>
  <si>
    <t>brachten</t>
  </si>
  <si>
    <t>uns</t>
  </si>
  <si>
    <t>pron</t>
  </si>
  <si>
    <t>vor</t>
  </si>
  <si>
    <t>Angriffe</t>
  </si>
  <si>
    <t>Sicherheit</t>
  </si>
  <si>
    <t>war</t>
  </si>
  <si>
    <t># text = In diesem Moment nahm ich mir vor , alles zu tun , um sicherzustellen , dass meine eigenen Kinder nicht dasselbe erleben müssen , was wir erlebt haben .</t>
  </si>
  <si>
    <t>In</t>
  </si>
  <si>
    <t>diesem</t>
  </si>
  <si>
    <t>Moment</t>
  </si>
  <si>
    <t>nahm</t>
  </si>
  <si>
    <t>mir</t>
  </si>
  <si>
    <t>alles</t>
  </si>
  <si>
    <t>OBJ_2</t>
  </si>
  <si>
    <t>pron.pind</t>
  </si>
  <si>
    <t>zu</t>
  </si>
  <si>
    <t>tun</t>
  </si>
  <si>
    <t>um</t>
  </si>
  <si>
    <t>sicherzustellen</t>
  </si>
  <si>
    <t>dass</t>
  </si>
  <si>
    <t>meine</t>
  </si>
  <si>
    <t>other_4</t>
  </si>
  <si>
    <t>eigenen</t>
  </si>
  <si>
    <t>Kinder</t>
  </si>
  <si>
    <t>SBJ_3</t>
  </si>
  <si>
    <t>nicht</t>
  </si>
  <si>
    <t>dasselbe</t>
  </si>
  <si>
    <t>erleben</t>
  </si>
  <si>
    <t>müssen</t>
  </si>
  <si>
    <t>was</t>
  </si>
  <si>
    <t>wir</t>
  </si>
  <si>
    <t>erlebt</t>
  </si>
  <si>
    <t>haben</t>
  </si>
  <si>
    <t># text = Vielmehr sollten sie Teil von einem Sierra Leone sein , in dem Krieg und Amputationen nicht als Strategie zur Machtgewinnung genutzt werden .</t>
  </si>
  <si>
    <t>Vielmehr</t>
  </si>
  <si>
    <t>sollten</t>
  </si>
  <si>
    <t>sie</t>
  </si>
  <si>
    <t>Teil</t>
  </si>
  <si>
    <t>von</t>
  </si>
  <si>
    <t>sein</t>
  </si>
  <si>
    <t>Krieg</t>
  </si>
  <si>
    <t>Amputationen</t>
  </si>
  <si>
    <t>Strategie</t>
  </si>
  <si>
    <t>der</t>
  </si>
  <si>
    <t>Machtgewinnung</t>
  </si>
  <si>
    <t>genutzt</t>
  </si>
  <si>
    <t>werden</t>
  </si>
  <si>
    <t># text = Ich beobachtete Menschen , die ich kannte , liebte , wie sie sich von dieser Verwüstung erholten , aber eine Sache quälte mich zutiefst , und zwar , dass viele der Amputierten in diesem Land nicht ihre Prothesen benutzten .</t>
  </si>
  <si>
    <t>beobachtete</t>
  </si>
  <si>
    <t>Menschen</t>
  </si>
  <si>
    <t>die</t>
  </si>
  <si>
    <t>OBJ_3</t>
  </si>
  <si>
    <t>kannte</t>
  </si>
  <si>
    <t>liebte</t>
  </si>
  <si>
    <t>wie</t>
  </si>
  <si>
    <t>sich</t>
  </si>
  <si>
    <t>Verwüstung</t>
  </si>
  <si>
    <t>erholten</t>
  </si>
  <si>
    <t>aber</t>
  </si>
  <si>
    <t>eine</t>
  </si>
  <si>
    <t>Sache</t>
  </si>
  <si>
    <t>SBJ_4</t>
  </si>
  <si>
    <t>quälte</t>
  </si>
  <si>
    <t>mich</t>
  </si>
  <si>
    <t>OBJ_4</t>
  </si>
  <si>
    <t>zutiefst</t>
  </si>
  <si>
    <t>zwar</t>
  </si>
  <si>
    <t>viele</t>
  </si>
  <si>
    <t>Amputierten</t>
  </si>
  <si>
    <t>ihre</t>
  </si>
  <si>
    <t>Prothesen</t>
  </si>
  <si>
    <t>indef-np</t>
  </si>
  <si>
    <t>benutzten</t>
  </si>
  <si>
    <t># text = Der Grund , wie ich später herausfand , waren die Prothesenschäfte , die Schmerzen verursachten , weil sie nicht gut passten .</t>
  </si>
  <si>
    <t>Der</t>
  </si>
  <si>
    <t>Grund</t>
  </si>
  <si>
    <t>später</t>
  </si>
  <si>
    <t>herausfand</t>
  </si>
  <si>
    <t>waren</t>
  </si>
  <si>
    <t>Prothesenschäfte</t>
  </si>
  <si>
    <t>Schmerzen</t>
  </si>
  <si>
    <t>verursachten</t>
  </si>
  <si>
    <t>weil</t>
  </si>
  <si>
    <t>gut</t>
  </si>
  <si>
    <t>passten</t>
  </si>
  <si>
    <t># text = Der Prothesenschaft ist der Teil , in welchen der Amputierte seinen Stumpf steckt , der mit der eigentlichen Prothese verbunden ist .</t>
  </si>
  <si>
    <t>Prothesenschaft</t>
  </si>
  <si>
    <t>welchen</t>
  </si>
  <si>
    <t>pron.pint</t>
  </si>
  <si>
    <t>Amputierte</t>
  </si>
  <si>
    <t>seinen</t>
  </si>
  <si>
    <t>Stumpf</t>
  </si>
  <si>
    <t>steckt</t>
  </si>
  <si>
    <t>mit</t>
  </si>
  <si>
    <t>eigentlichen</t>
  </si>
  <si>
    <t>Prothese</t>
  </si>
  <si>
    <t>verbunden</t>
  </si>
  <si>
    <t># text = Selbst in den Industrieländern dauert es drei Wochen bis hin zu Jahren , bis sich ein Patient an den Schaft gewöhnt , wenn überhaupt .</t>
  </si>
  <si>
    <t>Selbst</t>
  </si>
  <si>
    <t>Industrieländern</t>
  </si>
  <si>
    <t>dauert</t>
  </si>
  <si>
    <t>es</t>
  </si>
  <si>
    <t>drei</t>
  </si>
  <si>
    <t>Wochen</t>
  </si>
  <si>
    <t>bis</t>
  </si>
  <si>
    <t>hin</t>
  </si>
  <si>
    <t>Jahren</t>
  </si>
  <si>
    <t>ein</t>
  </si>
  <si>
    <t>Patient</t>
  </si>
  <si>
    <t>Schaft</t>
  </si>
  <si>
    <t>gewöhnt</t>
  </si>
  <si>
    <t>wenn</t>
  </si>
  <si>
    <t>überhaupt</t>
  </si>
  <si>
    <t># text = Prothesenbauer benutzen immer noch konventionelle Methoden , wie Pressen und Gießen , um Unibody-Prothesenschäfte herzustellen .</t>
  </si>
  <si>
    <t>Prothesenbauer</t>
  </si>
  <si>
    <t>benutzen</t>
  </si>
  <si>
    <t>immer</t>
  </si>
  <si>
    <t>noch</t>
  </si>
  <si>
    <t>konventionelle</t>
  </si>
  <si>
    <t>Methoden</t>
  </si>
  <si>
    <t>Pressen</t>
  </si>
  <si>
    <t>Gießen</t>
  </si>
  <si>
    <t>Unibody</t>
  </si>
  <si>
    <t>herzustellen</t>
  </si>
  <si>
    <t># text = Solche Schäfte üben oft unerträglichen Druck auf die Glieder der Patienten aus und verursachen Druckwunden und Blasen .</t>
  </si>
  <si>
    <t>Solche</t>
  </si>
  <si>
    <t>Schäfte</t>
  </si>
  <si>
    <t>üben</t>
  </si>
  <si>
    <t>oft</t>
  </si>
  <si>
    <t>unerträglichen</t>
  </si>
  <si>
    <t>Druck</t>
  </si>
  <si>
    <t>auf</t>
  </si>
  <si>
    <t>Glieder</t>
  </si>
  <si>
    <t>Patienten</t>
  </si>
  <si>
    <t>aus</t>
  </si>
  <si>
    <t>verursachen</t>
  </si>
  <si>
    <t>Druckwunden</t>
  </si>
  <si>
    <t>Blasen</t>
  </si>
  <si>
    <t># text = Ganz gleich , wie leistungsfähig die Knöchelprothese ist , wenn der Prothesenschaft unbequem ist , werden Sie die Prothese nicht nutzen , und das ist heutzutage einfach inakzeptabel .</t>
  </si>
  <si>
    <t>Ganz</t>
  </si>
  <si>
    <t>gleich</t>
  </si>
  <si>
    <t>leistungsfähig</t>
  </si>
  <si>
    <t>Knöchelprothese</t>
  </si>
  <si>
    <t>unbequem</t>
  </si>
  <si>
    <t>Sie</t>
  </si>
  <si>
    <t>nutzen</t>
  </si>
  <si>
    <t>das</t>
  </si>
  <si>
    <t>heutzutage</t>
  </si>
  <si>
    <t>einfach</t>
  </si>
  <si>
    <t>inakzeptabel</t>
  </si>
  <si>
    <t>--</t>
  </si>
  <si>
    <t># text = Damals , als ich Professor Hugh Herr vor zweieinhalb Jahren traf , und er mich fragte , ob ich eine Lösung für dieses Problem hätte , sagte ich : " Nein , noch nicht , aber ich würde sie liebend gerne finden . "</t>
  </si>
  <si>
    <t>Damals</t>
  </si>
  <si>
    <t>Professor</t>
  </si>
  <si>
    <t>Hugh</t>
  </si>
  <si>
    <t>Herr</t>
  </si>
  <si>
    <t>zweieinhalb</t>
  </si>
  <si>
    <t>traf</t>
  </si>
  <si>
    <t>er</t>
  </si>
  <si>
    <t>fragte</t>
  </si>
  <si>
    <t>ob</t>
  </si>
  <si>
    <t>Lösung</t>
  </si>
  <si>
    <t>dieses</t>
  </si>
  <si>
    <t>other_5</t>
  </si>
  <si>
    <t>Problem</t>
  </si>
  <si>
    <t>hätte</t>
  </si>
  <si>
    <t>sagte</t>
  </si>
  <si>
    <t>:</t>
  </si>
  <si>
    <t>&amp;quot;</t>
  </si>
  <si>
    <t>Nein</t>
  </si>
  <si>
    <t>würde</t>
  </si>
  <si>
    <t>liebend</t>
  </si>
  <si>
    <t>gerne</t>
  </si>
  <si>
    <t>finden</t>
  </si>
  <si>
    <t># text = Also habe ich für meine Doktorarbeit am MIT Media Lab maßgefertige Prothesenschäfte entworfen , schnell und günstig , mit mehr Tragekomfort als herkömmliche Prothesen .</t>
  </si>
  <si>
    <t>Also</t>
  </si>
  <si>
    <t>habe</t>
  </si>
  <si>
    <t>Doktorarbeit</t>
  </si>
  <si>
    <t>MIT</t>
  </si>
  <si>
    <t>Media</t>
  </si>
  <si>
    <t>Lab</t>
  </si>
  <si>
    <t>maßgefertige</t>
  </si>
  <si>
    <t>entworfen</t>
  </si>
  <si>
    <t>schnell</t>
  </si>
  <si>
    <t>günstig</t>
  </si>
  <si>
    <t>mehr</t>
  </si>
  <si>
    <t>Tragekomfort</t>
  </si>
  <si>
    <t>herkömmliche</t>
  </si>
  <si>
    <t># text = 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</si>
  <si>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>Mittels</t>
  </si>
  <si>
    <t>Magnetresonanztomografie</t>
  </si>
  <si>
    <t>(</t>
  </si>
  <si>
    <t>MRT</t>
  </si>
  <si>
    <t>)</t>
  </si>
  <si>
    <t>erfasste</t>
  </si>
  <si>
    <t>genaue</t>
  </si>
  <si>
    <t>Form</t>
  </si>
  <si>
    <t>Anatomie</t>
  </si>
  <si>
    <t>des</t>
  </si>
  <si>
    <t>benutzte</t>
  </si>
  <si>
    <t>Berechnungstechnologie</t>
  </si>
  <si>
    <t>FEM</t>
  </si>
  <si>
    <t>besser</t>
  </si>
  <si>
    <t>vorherzusehen</t>
  </si>
  <si>
    <t>welche</t>
  </si>
  <si>
    <t>inneren</t>
  </si>
  <si>
    <t>Belastungen</t>
  </si>
  <si>
    <t>bei</t>
  </si>
  <si>
    <t>normaler</t>
  </si>
  <si>
    <t>Nutzung</t>
  </si>
  <si>
    <t>entstehen</t>
  </si>
  <si>
    <t>lies</t>
  </si>
  <si>
    <t>danach</t>
  </si>
  <si>
    <t>herstellen</t>
  </si>
  <si>
    <t># text = Wir benutzen 3D-Drucker , um Prothesenschäfte aus mehreren Materialen herzustellen , die den Druck dort verringern , wo es die Anatomie des Patienten nötig macht .</t>
  </si>
  <si>
    <t>Wir</t>
  </si>
  <si>
    <t>3D</t>
  </si>
  <si>
    <t>Drucker</t>
  </si>
  <si>
    <t>mehreren</t>
  </si>
  <si>
    <t>Materialen</t>
  </si>
  <si>
    <t>dort</t>
  </si>
  <si>
    <t>verringern</t>
  </si>
  <si>
    <t>wo</t>
  </si>
  <si>
    <t>nötig</t>
  </si>
  <si>
    <t>macht</t>
  </si>
  <si>
    <t># text = Kurz gesagt , wir benutzen Daten , um neuartige Schäfte schnell und günstig herzustellen .</t>
  </si>
  <si>
    <t>Kurz</t>
  </si>
  <si>
    <t>gesagt</t>
  </si>
  <si>
    <t>Daten</t>
  </si>
  <si>
    <t>neuartige</t>
  </si>
  <si>
    <t># text = In einem Versuch , den wir vor kurzem am Media Lab durchführten , hat einer unserer Patienten , ein US-Veteran , der seit über 20 Jahren amputiert ist und schon dutzende Prothesen getragen hat , Folgendes über unsere ausgedruckten Prothesen gesagt : \" Sie ist so weich , als würde man auf Kissen laufen , und verdammt sexy . \"</t>
  </si>
  <si>
    <t>Versuch</t>
  </si>
  <si>
    <t>OBJ_5</t>
  </si>
  <si>
    <t>SBJ_5</t>
  </si>
  <si>
    <t>kurzem</t>
  </si>
  <si>
    <t>durchführten</t>
  </si>
  <si>
    <t>hat</t>
  </si>
  <si>
    <t>einer</t>
  </si>
  <si>
    <t>unserer</t>
  </si>
  <si>
    <t>US</t>
  </si>
  <si>
    <t>Veteran</t>
  </si>
  <si>
    <t>seit</t>
  </si>
  <si>
    <t>über</t>
  </si>
  <si>
    <t>schon</t>
  </si>
  <si>
    <t>dutzende</t>
  </si>
  <si>
    <t>getragen</t>
  </si>
  <si>
    <t>Folgendes</t>
  </si>
  <si>
    <t>unsere</t>
  </si>
  <si>
    <t>ausgedruckten</t>
  </si>
  <si>
    <t>so</t>
  </si>
  <si>
    <t>weich</t>
  </si>
  <si>
    <t>man</t>
  </si>
  <si>
    <t>Kissen</t>
  </si>
  <si>
    <t>laufen</t>
  </si>
  <si>
    <t>verdammt</t>
  </si>
  <si>
    <t>sexy</t>
  </si>
  <si>
    <t># text = ( Lachen ) Heutzutage sollten Behinderungen niemanden mehr daran hindern , ein sinnsvolles Leben zu führen .</t>
  </si>
  <si>
    <t>Lachen</t>
  </si>
  <si>
    <t>Heutzutage</t>
  </si>
  <si>
    <t>Behinderungen</t>
  </si>
  <si>
    <t>niemanden</t>
  </si>
  <si>
    <t>daran</t>
  </si>
  <si>
    <t>pron.padv</t>
  </si>
  <si>
    <t>hindern</t>
  </si>
  <si>
    <t>sinnsvolles</t>
  </si>
  <si>
    <t>Leben</t>
  </si>
  <si>
    <t>führen</t>
  </si>
  <si>
    <t># text = Meine Hoffnung und mein Wunsch ist es , dass die Werkzeuge und Prozesse , die wir in unserer Forschungsgruppe entwickeln , genutzt werden können , um hochfunktionale Prothesen herzustellen , für die , die sie brauchen .</t>
  </si>
  <si>
    <t>Hoffnung</t>
  </si>
  <si>
    <t>mein</t>
  </si>
  <si>
    <t>Wunsch</t>
  </si>
  <si>
    <t>Werkzeuge</t>
  </si>
  <si>
    <t>Prozesse</t>
  </si>
  <si>
    <t>Forschungsgruppe</t>
  </si>
  <si>
    <t>entwickeln</t>
  </si>
  <si>
    <t>können</t>
  </si>
  <si>
    <t>hochfunktionale</t>
  </si>
  <si>
    <t>brauchen</t>
  </si>
  <si>
    <t># text = Für mich ist es ein Anfang , um die Seelen derer zu heilen , die vom Krieg und Krankheiten betroffen sind , ist für mich komfortable und erschwingliche Schnittstellen für ihre Körper herzustellen .</t>
  </si>
  <si>
    <t>Für</t>
  </si>
  <si>
    <t>Anfang</t>
  </si>
  <si>
    <t>Seelen</t>
  </si>
  <si>
    <t>derer</t>
  </si>
  <si>
    <t>heilen</t>
  </si>
  <si>
    <t>Krankheiten</t>
  </si>
  <si>
    <t>betroffen</t>
  </si>
  <si>
    <t>sind</t>
  </si>
  <si>
    <t>komfortable</t>
  </si>
  <si>
    <t>erschwingliche</t>
  </si>
  <si>
    <t>Schnittstellen</t>
  </si>
  <si>
    <t>Körper</t>
  </si>
  <si>
    <t># text = Ob in Sierra Leone oder in Boston , ich hoffe , dass dies nicht nur ihren Sinn für menschliches Können wiederherstellt , sondern verändert .</t>
  </si>
  <si>
    <t>Ob</t>
  </si>
  <si>
    <t>oder</t>
  </si>
  <si>
    <t>Boston</t>
  </si>
  <si>
    <t>hoffe</t>
  </si>
  <si>
    <t>dies</t>
  </si>
  <si>
    <t>nur</t>
  </si>
  <si>
    <t>ihren</t>
  </si>
  <si>
    <t>Sinn</t>
  </si>
  <si>
    <t>menschliches</t>
  </si>
  <si>
    <t>Können</t>
  </si>
  <si>
    <t>wiederherstellt</t>
  </si>
  <si>
    <t>sondern</t>
  </si>
  <si>
    <t>verändert</t>
  </si>
  <si>
    <t># text = Vielen Dank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</si>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</sst>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11</v>
      </c>
      <c r="D3" s="7" t="s">
        <v>11</v>
      </c>
      <c r="E3" s="8" t="s">
        <v>14</v>
      </c>
      <c r="F3" s="6" t="s">
        <v>11</v>
      </c>
      <c r="G3" s="9">
        <f>IF(A3=1,"_",IF(C3="_","???",C3))</f>
        <v/>
      </c>
      <c r="H3" s="10" t="s">
        <v>10</v>
      </c>
      <c r="I3" s="11" t="s">
        <v>16</v>
      </c>
      <c r="J3" s="12" t="s">
        <v>17</v>
      </c>
    </row>
    <row r="4" spans="1:10" ht="60" customHeight="1">
      <c r="A4" s="6" t="s">
        <v>18</v>
      </c>
      <c r="B4" s="6" t="s">
        <v>11</v>
      </c>
      <c r="C4" s="6" t="s">
        <v>11</v>
      </c>
      <c r="D4" s="7" t="s">
        <v>11</v>
      </c>
      <c r="E4" s="8" t="s">
        <v>19</v>
      </c>
      <c r="F4" s="6" t="s">
        <v>11</v>
      </c>
      <c r="G4" s="9">
        <f>IF(A4=1,"_",IF(C4="_","???",C4))</f>
        <v/>
      </c>
      <c r="H4" s="10" t="s">
        <v>13</v>
      </c>
      <c r="I4" s="11" t="s">
        <v>21</v>
      </c>
      <c r="J4" s="12" t="s">
        <v>22</v>
      </c>
    </row>
    <row r="5" spans="1:10" ht="60" customHeight="1">
      <c r="A5" s="6" t="s">
        <v>23</v>
      </c>
      <c r="B5" s="6" t="s">
        <v>11</v>
      </c>
      <c r="C5" s="6" t="s">
        <v>24</v>
      </c>
      <c r="D5" s="7" t="s">
        <v>11</v>
      </c>
      <c r="E5" s="8" t="s">
        <v>25</v>
      </c>
      <c r="F5" s="6" t="s">
        <v>11</v>
      </c>
      <c r="G5" s="9">
        <f>IF(A5=1,"_",IF(C5="_","???",C5))</f>
        <v/>
      </c>
      <c r="H5" s="10" t="s">
        <v>18</v>
      </c>
      <c r="I5" s="11" t="s">
        <v>27</v>
      </c>
      <c r="J5" s="12" t="s">
        <v>28</v>
      </c>
    </row>
    <row r="6" spans="1:10" ht="60" customHeight="1">
      <c r="A6" s="6" t="s">
        <v>29</v>
      </c>
      <c r="B6" s="6" t="s">
        <v>11</v>
      </c>
      <c r="C6" s="6" t="s">
        <v>11</v>
      </c>
      <c r="D6" s="7" t="s">
        <v>11</v>
      </c>
      <c r="E6" s="8" t="s">
        <v>30</v>
      </c>
      <c r="F6" s="6" t="s">
        <v>11</v>
      </c>
      <c r="G6" s="9">
        <f>IF(A6=1,"_",IF(C6="_","???",C6))</f>
        <v/>
      </c>
      <c r="H6" s="10" t="s">
        <v>23</v>
      </c>
      <c r="I6" s="11" t="s">
        <v>21</v>
      </c>
      <c r="J6" s="12" t="s">
        <v>22</v>
      </c>
    </row>
    <row r="7" spans="1:10" ht="60" customHeight="1">
      <c r="A7" s="6" t="s">
        <v>31</v>
      </c>
      <c r="B7" s="6" t="s">
        <v>11</v>
      </c>
      <c r="C7" s="6" t="s">
        <v>11</v>
      </c>
      <c r="D7" s="7" t="s">
        <v>11</v>
      </c>
      <c r="E7" s="8" t="s">
        <v>32</v>
      </c>
      <c r="F7" s="6" t="s">
        <v>11</v>
      </c>
      <c r="G7" s="9">
        <f>IF(A7=1,"_",IF(C7="_","???",C7))</f>
        <v/>
      </c>
      <c r="H7" s="10" t="s">
        <v>29</v>
      </c>
      <c r="I7" s="11" t="s">
        <v>34</v>
      </c>
      <c r="J7" s="12" t="s">
        <v>35</v>
      </c>
    </row>
    <row r="8" spans="1:10" ht="60" customHeight="1">
      <c r="A8" s="6" t="s">
        <v>36</v>
      </c>
      <c r="B8" s="6" t="s">
        <v>11</v>
      </c>
      <c r="C8" s="6" t="s">
        <v>11</v>
      </c>
      <c r="D8" s="7" t="s">
        <v>11</v>
      </c>
      <c r="E8" s="8" t="s">
        <v>37</v>
      </c>
      <c r="F8" s="6" t="s">
        <v>11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38</v>
      </c>
      <c r="B9" s="6" t="s">
        <v>11</v>
      </c>
      <c r="C9" s="6" t="s">
        <v>11</v>
      </c>
      <c r="D9" s="7" t="s">
        <v>11</v>
      </c>
      <c r="E9" s="8" t="s">
        <v>39</v>
      </c>
      <c r="F9" s="6" t="s">
        <v>11</v>
      </c>
      <c r="G9" s="9">
        <f>IF(A9=1,"_",IF(C9="_","???",C9))</f>
        <v/>
      </c>
      <c r="H9" s="10" t="s">
        <v>36</v>
      </c>
      <c r="I9" s="11" t="s">
        <v>41</v>
      </c>
      <c r="J9" s="12" t="s">
        <v>42</v>
      </c>
    </row>
    <row r="10" spans="1:10" ht="60" customHeight="1">
      <c r="A10" s="6" t="s">
        <v>43</v>
      </c>
      <c r="B10" s="6" t="s">
        <v>11</v>
      </c>
      <c r="C10" s="6" t="s">
        <v>11</v>
      </c>
      <c r="D10" s="7" t="s">
        <v>11</v>
      </c>
      <c r="E10" s="8" t="s">
        <v>44</v>
      </c>
      <c r="F10" s="6" t="s">
        <v>11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45</v>
      </c>
      <c r="B11" s="6" t="s">
        <v>11</v>
      </c>
      <c r="C11" s="6" t="s">
        <v>11</v>
      </c>
      <c r="D11" s="7" t="s">
        <v>11</v>
      </c>
      <c r="E11" s="8" t="s">
        <v>46</v>
      </c>
      <c r="F11" s="6" t="s">
        <v>11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47</v>
      </c>
      <c r="B12" s="6" t="s">
        <v>11</v>
      </c>
      <c r="C12" s="6" t="s">
        <v>48</v>
      </c>
      <c r="D12" s="7" t="s">
        <v>11</v>
      </c>
      <c r="E12" s="8" t="s">
        <v>49</v>
      </c>
      <c r="F12" s="6" t="s">
        <v>11</v>
      </c>
      <c r="G12" s="9">
        <f>IF(A12=1,"_",IF(C12="_","???",C12))</f>
        <v/>
      </c>
      <c r="H12" s="10" t="s">
        <v>45</v>
      </c>
      <c r="I12" s="11" t="s">
        <v>41</v>
      </c>
      <c r="J12" s="12" t="s">
        <v>42</v>
      </c>
    </row>
    <row r="13" spans="1:10" ht="60" customHeight="1">
      <c r="A13" s="6" t="s">
        <v>50</v>
      </c>
      <c r="B13" s="6" t="s">
        <v>11</v>
      </c>
      <c r="C13" s="6" t="s">
        <v>24</v>
      </c>
      <c r="D13" s="7" t="s">
        <v>11</v>
      </c>
      <c r="E13" s="8" t="s">
        <v>51</v>
      </c>
      <c r="F13" s="6" t="s">
        <v>11</v>
      </c>
      <c r="G13" s="9">
        <f>IF(A13=1,"_",IF(C13="_","???",C13))</f>
        <v/>
      </c>
      <c r="H13" s="10" t="s">
        <v>47</v>
      </c>
      <c r="I13" s="11" t="s">
        <v>34</v>
      </c>
      <c r="J13" s="12" t="s">
        <v>35</v>
      </c>
    </row>
    <row r="14" spans="1:10" ht="60" customHeight="1">
      <c r="A14" s="6" t="s">
        <v>52</v>
      </c>
      <c r="B14" s="6" t="s">
        <v>11</v>
      </c>
      <c r="C14" s="6" t="s">
        <v>48</v>
      </c>
      <c r="D14" s="7" t="s">
        <v>11</v>
      </c>
      <c r="E14" s="8" t="s">
        <v>53</v>
      </c>
      <c r="F14" s="6" t="s">
        <v>11</v>
      </c>
      <c r="G14" s="9">
        <f>IF(A14=1,"_",IF(C14="_","???",C14))</f>
        <v/>
      </c>
      <c r="H14" s="10" t="s">
        <v>50</v>
      </c>
      <c r="I14" s="11" t="s">
        <v>34</v>
      </c>
      <c r="J14" s="12" t="s">
        <v>35</v>
      </c>
    </row>
    <row r="15" spans="1:10" ht="60" customHeight="1">
      <c r="A15" s="6" t="s">
        <v>54</v>
      </c>
      <c r="B15" s="6" t="s">
        <v>11</v>
      </c>
      <c r="C15" s="6" t="s">
        <v>11</v>
      </c>
      <c r="D15" s="7" t="s">
        <v>11</v>
      </c>
      <c r="E15" s="8" t="s">
        <v>55</v>
      </c>
      <c r="F15" s="6" t="s">
        <v>11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56</v>
      </c>
      <c r="B16" s="6" t="s">
        <v>11</v>
      </c>
      <c r="C16" s="6" t="s">
        <v>11</v>
      </c>
      <c r="D16" s="7" t="s">
        <v>11</v>
      </c>
      <c r="E16" s="8" t="s">
        <v>57</v>
      </c>
      <c r="F16" s="6" t="s">
        <v>11</v>
      </c>
      <c r="G16" s="9">
        <f>IF(A16=1,"_",IF(C16="_","???",C16))</f>
        <v/>
      </c>
      <c r="H16" s="10" t="s">
        <v>54</v>
      </c>
      <c r="I16" s="11" t="s">
        <v>59</v>
      </c>
      <c r="J16" s="12" t="s">
        <v>60</v>
      </c>
    </row>
    <row r="17" spans="1:10" ht="60" customHeight="1">
      <c r="A17" s="6" t="s">
        <v>61</v>
      </c>
      <c r="B17" s="6" t="s">
        <v>11</v>
      </c>
      <c r="C17" s="6" t="s">
        <v>62</v>
      </c>
      <c r="D17" s="7" t="s">
        <v>11</v>
      </c>
      <c r="E17" s="8" t="s">
        <v>63</v>
      </c>
      <c r="F17" s="6" t="s">
        <v>11</v>
      </c>
      <c r="G17" s="9">
        <f>IF(A17=1,"_",IF(C17="_","???",C17))</f>
        <v/>
      </c>
      <c r="H17" s="10" t="s">
        <v>56</v>
      </c>
      <c r="I17" s="11" t="s">
        <v>65</v>
      </c>
      <c r="J17" s="12" t="s">
        <v>66</v>
      </c>
    </row>
    <row r="18" spans="1:10" ht="60" customHeight="1">
      <c r="A18" s="6" t="s">
        <v>67</v>
      </c>
      <c r="B18" s="6" t="s">
        <v>11</v>
      </c>
      <c r="C18" s="6" t="s">
        <v>68</v>
      </c>
      <c r="D18" s="7" t="s">
        <v>11</v>
      </c>
      <c r="E18" s="8" t="s">
        <v>69</v>
      </c>
      <c r="F18" s="6" t="s">
        <v>11</v>
      </c>
      <c r="G18" s="9">
        <f>IF(A18=1,"_",IF(C18="_","???",C18))</f>
        <v/>
      </c>
      <c r="H18" s="10" t="s">
        <v>61</v>
      </c>
      <c r="I18" s="11" t="s">
        <v>34</v>
      </c>
      <c r="J18" s="12" t="s">
        <v>35</v>
      </c>
    </row>
    <row r="19" spans="1:10" ht="60" customHeight="1">
      <c r="A19" s="6" t="s">
        <v>70</v>
      </c>
      <c r="B19" s="6" t="s">
        <v>11</v>
      </c>
      <c r="C19" s="6" t="s">
        <v>11</v>
      </c>
      <c r="D19" s="7" t="s">
        <v>11</v>
      </c>
      <c r="E19" s="8" t="s">
        <v>71</v>
      </c>
      <c r="F19" s="6" t="s">
        <v>11</v>
      </c>
      <c r="G19" s="9">
        <f>IF(A19=1,"_",IF(C19="_","???",C19))</f>
        <v/>
      </c>
      <c r="H19" s="10" t="s">
        <v>67</v>
      </c>
      <c r="I19" s="11" t="s">
        <v>73</v>
      </c>
      <c r="J19" s="12" t="s">
        <v>74</v>
      </c>
    </row>
    <row r="20" spans="1:10" ht="60" customHeight="1">
      <c r="A20" s="6" t="s">
        <v>75</v>
      </c>
      <c r="B20" s="6" t="s">
        <v>11</v>
      </c>
      <c r="C20" s="6" t="s">
        <v>76</v>
      </c>
      <c r="D20" s="7" t="s">
        <v>11</v>
      </c>
      <c r="E20" s="8" t="s">
        <v>77</v>
      </c>
      <c r="F20" s="6" t="s">
        <v>11</v>
      </c>
      <c r="G20" s="9">
        <f>IF(A20=1,"_",IF(C20="_","???",C20))</f>
        <v/>
      </c>
      <c r="H20" s="10" t="s">
        <v>70</v>
      </c>
      <c r="I20" s="11" t="s">
        <v>79</v>
      </c>
      <c r="J20" s="12" t="s">
        <v>80</v>
      </c>
    </row>
    <row r="21" spans="1:10" ht="60" customHeight="1">
      <c r="A21" s="6" t="s">
        <v>81</v>
      </c>
      <c r="B21" s="6" t="s">
        <v>11</v>
      </c>
      <c r="C21" s="6" t="s">
        <v>11</v>
      </c>
      <c r="D21" s="7" t="s">
        <v>11</v>
      </c>
      <c r="E21" s="8" t="s">
        <v>82</v>
      </c>
      <c r="F21" s="6" t="s">
        <v>11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83</v>
      </c>
      <c r="B22" s="6" t="s">
        <v>11</v>
      </c>
      <c r="C22" s="6" t="s">
        <v>24</v>
      </c>
      <c r="D22" s="7" t="s">
        <v>11</v>
      </c>
      <c r="E22" s="8" t="s">
        <v>84</v>
      </c>
      <c r="F22" s="6" t="s">
        <v>11</v>
      </c>
      <c r="G22" s="9">
        <f>IF(A22=1,"_",IF(C22="_","???",C22))</f>
        <v/>
      </c>
      <c r="H22" s="10" t="s">
        <v>81</v>
      </c>
      <c r="I22" s="11" t="s">
        <v>27</v>
      </c>
      <c r="J22" s="12" t="s">
        <v>28</v>
      </c>
    </row>
    <row r="23" spans="1:10" ht="60" customHeight="1">
      <c r="A23" s="6" t="s">
        <v>85</v>
      </c>
      <c r="B23" s="6" t="s">
        <v>11</v>
      </c>
      <c r="C23" s="6" t="s">
        <v>24</v>
      </c>
      <c r="D23" s="7" t="s">
        <v>11</v>
      </c>
      <c r="E23" s="8" t="s">
        <v>86</v>
      </c>
      <c r="F23" s="6" t="s">
        <v>11</v>
      </c>
      <c r="G23" s="9">
        <f>IF(A23=1,"_",IF(C23="_","???",C23))</f>
        <v/>
      </c>
      <c r="H23" s="10" t="s">
        <v>83</v>
      </c>
      <c r="I23" s="11" t="s">
        <v>27</v>
      </c>
      <c r="J23" s="12" t="s">
        <v>28</v>
      </c>
    </row>
    <row r="24" spans="1:10" ht="60" customHeight="1">
      <c r="A24" s="6" t="s">
        <v>87</v>
      </c>
      <c r="B24" s="6" t="s">
        <v>11</v>
      </c>
      <c r="C24" s="6" t="s">
        <v>24</v>
      </c>
      <c r="D24" s="7" t="s">
        <v>11</v>
      </c>
      <c r="E24" s="8" t="s">
        <v>88</v>
      </c>
      <c r="F24" s="6" t="s">
        <v>11</v>
      </c>
      <c r="G24" s="9">
        <f>IF(A24=1,"_",IF(C24="_","???",C24))</f>
        <v/>
      </c>
      <c r="H24" s="10" t="s">
        <v>85</v>
      </c>
      <c r="I24" s="11" t="s">
        <v>27</v>
      </c>
      <c r="J24" s="12" t="s">
        <v>28</v>
      </c>
    </row>
    <row r="25" spans="1:10" ht="60" customHeight="1">
      <c r="A25" s="6" t="s">
        <v>89</v>
      </c>
      <c r="B25" s="6" t="s">
        <v>11</v>
      </c>
      <c r="C25" s="6" t="s">
        <v>11</v>
      </c>
      <c r="D25" s="7" t="s">
        <v>11</v>
      </c>
      <c r="E25" s="8" t="s">
        <v>90</v>
      </c>
      <c r="F25" s="6" t="s">
        <v>11</v>
      </c>
      <c r="G25" s="9">
        <f>IF(A25=1,"_",IF(C25="_","???",C25))</f>
        <v/>
      </c>
      <c r="H25" s="10" t="s">
        <v>11</v>
      </c>
      <c r="I25" s="11" t="s">
        <v>11</v>
      </c>
      <c r="J2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91</v>
      </c>
      <c r="B1" s="13" t="s">
        <v>92</v>
      </c>
      <c r="C1" s="13" t="s">
        <v>93</v>
      </c>
      <c r="D1" s="13" t="s">
        <v>94</v>
      </c>
      <c r="E1" s="14" t="s">
        <v>95</v>
      </c>
      <c r="F1" s="15" t="s">
        <v>96</v>
      </c>
      <c r="G1" s="16" t="s">
        <v>97</v>
      </c>
      <c r="H1" s="17" t="s">
        <v>98</v>
      </c>
      <c r="I1" s="18" t="s">
        <v>99</v>
      </c>
      <c r="J1" s="18" t="s">
        <v>100</v>
      </c>
      <c r="K1" s="18" t="s">
        <v>101</v>
      </c>
      <c r="L1" s="19" t="s">
        <v>9</v>
      </c>
    </row>
    <row r="2" spans="1:12">
      <c r="A2" s="20" t="s">
        <v>102</v>
      </c>
    </row>
    <row r="3" spans="1:12">
      <c r="A3" s="20" t="s">
        <v>103</v>
      </c>
      <c r="B3" s="21" t="s">
        <v>104</v>
      </c>
      <c r="C3" s="21" t="s">
        <v>105</v>
      </c>
      <c r="D3" s="21" t="s">
        <v>106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107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108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109</v>
      </c>
      <c r="B6" s="21" t="s">
        <v>110</v>
      </c>
      <c r="C6" s="21" t="s">
        <v>111</v>
      </c>
      <c r="D6" s="21" t="s">
        <v>106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112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113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114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115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116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117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118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114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119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120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121</v>
      </c>
      <c r="B17" s="21" t="s">
        <v>110</v>
      </c>
      <c r="C17" s="21" t="s">
        <v>122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108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123</v>
      </c>
      <c r="B19" s="21" t="s">
        <v>124</v>
      </c>
      <c r="C19" s="21" t="s">
        <v>111</v>
      </c>
      <c r="D19" s="21" t="s">
        <v>106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116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117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121</v>
      </c>
      <c r="B22" s="21" t="s">
        <v>125</v>
      </c>
      <c r="C22" s="21" t="s">
        <v>122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126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127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128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129</v>
      </c>
      <c r="B26" s="21" t="s">
        <v>110</v>
      </c>
      <c r="C26" s="21" t="s">
        <v>130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131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132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128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133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134</v>
      </c>
      <c r="B31" s="21" t="s">
        <v>110</v>
      </c>
      <c r="C31" s="21" t="s">
        <v>130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135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/>
    </row>
    <row r="34" spans="1:12">
      <c r="A34" s="20" t="s">
        <v>136</v>
      </c>
    </row>
    <row r="35" spans="1:12">
      <c r="A35" s="20" t="s">
        <v>137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138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109</v>
      </c>
      <c r="B37" s="21" t="s">
        <v>139</v>
      </c>
      <c r="C37" s="21" t="s">
        <v>111</v>
      </c>
      <c r="D37" s="21" t="s">
        <v>106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112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140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141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142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143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144</v>
      </c>
      <c r="B43" s="21" t="s">
        <v>110</v>
      </c>
      <c r="C43" s="21" t="s">
        <v>122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108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145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146</v>
      </c>
      <c r="B46" s="21" t="s">
        <v>110</v>
      </c>
      <c r="C46" s="21" t="s">
        <v>147</v>
      </c>
      <c r="D46" s="21" t="s">
        <v>106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116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108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148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149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150</v>
      </c>
      <c r="B51" s="21" t="s">
        <v>125</v>
      </c>
      <c r="C51" s="21" t="s">
        <v>147</v>
      </c>
      <c r="D51" s="21" t="s">
        <v>106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151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152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135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153</v>
      </c>
    </row>
    <row r="57" spans="1:12">
      <c r="A57" s="20" t="s">
        <v>154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38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155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156</v>
      </c>
      <c r="B60" s="21" t="s">
        <v>157</v>
      </c>
      <c r="C60" s="21" t="s">
        <v>158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116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159</v>
      </c>
      <c r="B62" s="21" t="s">
        <v>124</v>
      </c>
      <c r="C62" s="21" t="s">
        <v>130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114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160</v>
      </c>
      <c r="B64" s="21" t="s">
        <v>124</v>
      </c>
      <c r="C64" s="21" t="s">
        <v>130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152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108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161</v>
      </c>
      <c r="B67" s="21" t="s">
        <v>124</v>
      </c>
      <c r="C67" s="21" t="s">
        <v>162</v>
      </c>
      <c r="D67" s="21" t="s">
        <v>106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163</v>
      </c>
      <c r="B68" s="21" t="s">
        <v>110</v>
      </c>
      <c r="C68" s="21" t="s">
        <v>164</v>
      </c>
      <c r="D68" s="21" t="s">
        <v>106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165</v>
      </c>
      <c r="B69" s="21" t="s">
        <v>157</v>
      </c>
      <c r="C69" s="21" t="s">
        <v>130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114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166</v>
      </c>
      <c r="B71" s="21" t="s">
        <v>124</v>
      </c>
      <c r="C71" s="21" t="s">
        <v>130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167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135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/>
    </row>
    <row r="75" spans="1:12">
      <c r="A75" s="20" t="s">
        <v>168</v>
      </c>
    </row>
    <row r="76" spans="1:12">
      <c r="A76" s="20" t="s">
        <v>169</v>
      </c>
      <c r="B76" s="21" t="s">
        <v>124</v>
      </c>
      <c r="C76" s="21" t="s">
        <v>170</v>
      </c>
      <c r="D76" s="21" t="s">
        <v>106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171</v>
      </c>
      <c r="B77" s="21" t="s">
        <v>139</v>
      </c>
      <c r="C77" s="21" t="s">
        <v>130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114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172</v>
      </c>
      <c r="B79" s="21" t="s">
        <v>124</v>
      </c>
      <c r="C79" s="21" t="s">
        <v>105</v>
      </c>
      <c r="D79" s="21" t="s">
        <v>106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173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174</v>
      </c>
      <c r="B81" s="21" t="s">
        <v>157</v>
      </c>
      <c r="C81" s="21" t="s">
        <v>175</v>
      </c>
      <c r="D81" s="21" t="s">
        <v>106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176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117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161</v>
      </c>
      <c r="B84" s="21" t="s">
        <v>124</v>
      </c>
      <c r="C84" s="21" t="s">
        <v>162</v>
      </c>
      <c r="D84" s="21" t="s">
        <v>106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177</v>
      </c>
      <c r="B85" s="21" t="s">
        <v>110</v>
      </c>
      <c r="C85" s="21" t="s">
        <v>164</v>
      </c>
      <c r="D85" s="21" t="s">
        <v>106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108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178</v>
      </c>
      <c r="B87" s="21" t="s">
        <v>110</v>
      </c>
      <c r="C87" s="21" t="s">
        <v>130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116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131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172</v>
      </c>
      <c r="B90" s="21" t="s">
        <v>104</v>
      </c>
      <c r="C90" s="21" t="s">
        <v>105</v>
      </c>
      <c r="D90" s="21" t="s">
        <v>106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50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179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135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/>
    </row>
    <row r="95" spans="1:12">
      <c r="A95" s="20" t="s">
        <v>180</v>
      </c>
    </row>
    <row r="96" spans="1:12">
      <c r="A96" s="20" t="s">
        <v>181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182</v>
      </c>
      <c r="B97" s="21" t="s">
        <v>124</v>
      </c>
      <c r="C97" s="21" t="s">
        <v>162</v>
      </c>
      <c r="D97" s="21" t="s">
        <v>106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183</v>
      </c>
      <c r="B98" s="21" t="s">
        <v>110</v>
      </c>
      <c r="C98" s="21" t="s">
        <v>164</v>
      </c>
      <c r="D98" s="21" t="s">
        <v>106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184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172</v>
      </c>
      <c r="B100" s="21" t="s">
        <v>139</v>
      </c>
      <c r="C100" s="21" t="s">
        <v>105</v>
      </c>
      <c r="D100" s="21" t="s">
        <v>106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185</v>
      </c>
      <c r="B101" s="21" t="s">
        <v>157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176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116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186</v>
      </c>
      <c r="B104" s="21" t="s">
        <v>187</v>
      </c>
      <c r="C104" s="21" t="s">
        <v>188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189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190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116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191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192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116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193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194</v>
      </c>
      <c r="B112" s="21" t="s">
        <v>195</v>
      </c>
      <c r="C112" s="21" t="s">
        <v>170</v>
      </c>
      <c r="D112" s="21" t="s">
        <v>106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196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197</v>
      </c>
      <c r="B114" s="21" t="s">
        <v>198</v>
      </c>
      <c r="C114" s="21" t="s">
        <v>130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199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200</v>
      </c>
      <c r="B116" s="21" t="s">
        <v>198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201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202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116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203</v>
      </c>
      <c r="B120" s="21" t="s">
        <v>187</v>
      </c>
      <c r="C120" s="21" t="s">
        <v>175</v>
      </c>
      <c r="D120" s="21" t="s">
        <v>106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204</v>
      </c>
      <c r="B121" s="21" t="s">
        <v>104</v>
      </c>
      <c r="C121" s="21" t="s">
        <v>175</v>
      </c>
      <c r="D121" s="21" t="s">
        <v>106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205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206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135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/>
    </row>
    <row r="126" spans="1:12">
      <c r="A126" s="20" t="s">
        <v>207</v>
      </c>
    </row>
    <row r="127" spans="1:12">
      <c r="A127" s="20" t="s">
        <v>208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209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210</v>
      </c>
      <c r="B129" s="21" t="s">
        <v>104</v>
      </c>
      <c r="C129" s="21" t="s">
        <v>175</v>
      </c>
      <c r="D129" s="21" t="s">
        <v>106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211</v>
      </c>
      <c r="B130" s="21" t="s">
        <v>139</v>
      </c>
      <c r="C130" s="21" t="s">
        <v>130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212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117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109</v>
      </c>
      <c r="B133" s="21" t="s">
        <v>124</v>
      </c>
      <c r="C133" s="21" t="s">
        <v>111</v>
      </c>
      <c r="D133" s="21" t="s">
        <v>106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112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213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116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108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148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214</v>
      </c>
      <c r="B139" s="21" t="s">
        <v>124</v>
      </c>
      <c r="C139" s="21" t="s">
        <v>147</v>
      </c>
      <c r="D139" s="21" t="s">
        <v>106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114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215</v>
      </c>
      <c r="B141" s="21" t="s">
        <v>125</v>
      </c>
      <c r="C141" s="21" t="s">
        <v>130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199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131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216</v>
      </c>
      <c r="B144" s="21" t="s">
        <v>110</v>
      </c>
      <c r="C144" s="21" t="s">
        <v>130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189</v>
      </c>
      <c r="B145" s="21" t="s">
        <v>124</v>
      </c>
      <c r="C145" s="21" t="s">
        <v>188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217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218</v>
      </c>
      <c r="B147" s="21" t="s">
        <v>110</v>
      </c>
      <c r="C147" s="21" t="s">
        <v>147</v>
      </c>
      <c r="D147" s="21" t="s">
        <v>106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219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220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135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/>
    </row>
    <row r="152" spans="1:12">
      <c r="A152" s="20" t="s">
        <v>221</v>
      </c>
    </row>
    <row r="153" spans="1:12">
      <c r="A153" s="20" t="s">
        <v>103</v>
      </c>
      <c r="B153" s="21" t="s">
        <v>139</v>
      </c>
      <c r="C153" s="21" t="s">
        <v>105</v>
      </c>
      <c r="D153" s="21" t="s">
        <v>106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222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223</v>
      </c>
      <c r="B155" s="21" t="s">
        <v>157</v>
      </c>
      <c r="C155" s="21" t="s">
        <v>130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116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224</v>
      </c>
      <c r="B157" s="21" t="s">
        <v>225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172</v>
      </c>
      <c r="B158" s="21" t="s">
        <v>198</v>
      </c>
      <c r="C158" s="21" t="s">
        <v>105</v>
      </c>
      <c r="D158" s="21" t="s">
        <v>106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226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116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227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116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228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210</v>
      </c>
      <c r="B164" s="21" t="s">
        <v>198</v>
      </c>
      <c r="C164" s="21" t="s">
        <v>175</v>
      </c>
      <c r="D164" s="21" t="s">
        <v>106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229</v>
      </c>
      <c r="B165" s="21" t="s">
        <v>225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212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161</v>
      </c>
      <c r="B167" s="21" t="s">
        <v>195</v>
      </c>
      <c r="C167" s="21" t="s">
        <v>162</v>
      </c>
      <c r="D167" s="21" t="s">
        <v>106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230</v>
      </c>
      <c r="B168" s="21" t="s">
        <v>125</v>
      </c>
      <c r="C168" s="21" t="s">
        <v>164</v>
      </c>
      <c r="D168" s="21" t="s">
        <v>106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231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116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232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233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234</v>
      </c>
      <c r="B173" s="21" t="s">
        <v>235</v>
      </c>
      <c r="C173" s="21" t="s">
        <v>122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236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237</v>
      </c>
      <c r="B175" s="21" t="s">
        <v>238</v>
      </c>
      <c r="C175" s="21" t="s">
        <v>105</v>
      </c>
      <c r="D175" s="21" t="s">
        <v>106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239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116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114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240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116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193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241</v>
      </c>
      <c r="B182" s="21" t="s">
        <v>104</v>
      </c>
      <c r="C182" s="21" t="s">
        <v>175</v>
      </c>
      <c r="D182" s="21" t="s">
        <v>106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217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242</v>
      </c>
      <c r="B184" s="21" t="s">
        <v>104</v>
      </c>
      <c r="C184" s="21" t="s">
        <v>147</v>
      </c>
      <c r="D184" s="21" t="s">
        <v>106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108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182</v>
      </c>
      <c r="B186" s="21" t="s">
        <v>195</v>
      </c>
      <c r="C186" s="21" t="s">
        <v>162</v>
      </c>
      <c r="D186" s="21" t="s">
        <v>106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121</v>
      </c>
      <c r="B187" s="21" t="s">
        <v>125</v>
      </c>
      <c r="C187" s="21" t="s">
        <v>164</v>
      </c>
      <c r="D187" s="21" t="s">
        <v>106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199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243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244</v>
      </c>
      <c r="B190" s="21" t="s">
        <v>187</v>
      </c>
      <c r="C190" s="21" t="s">
        <v>245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246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135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/>
    </row>
    <row r="194" spans="1:12">
      <c r="A194" s="20" t="s">
        <v>247</v>
      </c>
    </row>
    <row r="195" spans="1:12">
      <c r="A195" s="20" t="s">
        <v>248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249</v>
      </c>
      <c r="B196" s="21" t="s">
        <v>139</v>
      </c>
      <c r="C196" s="21" t="s">
        <v>147</v>
      </c>
      <c r="D196" s="21" t="s">
        <v>106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116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228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172</v>
      </c>
      <c r="B199" s="21" t="s">
        <v>198</v>
      </c>
      <c r="C199" s="21" t="s">
        <v>105</v>
      </c>
      <c r="D199" s="21" t="s">
        <v>106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250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251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116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252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224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253</v>
      </c>
      <c r="B205" s="21" t="s">
        <v>110</v>
      </c>
      <c r="C205" s="21" t="s">
        <v>147</v>
      </c>
      <c r="D205" s="21" t="s">
        <v>106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116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224</v>
      </c>
      <c r="B207" s="21" t="s">
        <v>104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254</v>
      </c>
      <c r="B208" s="21" t="s">
        <v>187</v>
      </c>
      <c r="C208" s="21" t="s">
        <v>130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255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116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256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210</v>
      </c>
      <c r="B212" s="21" t="s">
        <v>198</v>
      </c>
      <c r="C212" s="21" t="s">
        <v>175</v>
      </c>
      <c r="D212" s="21" t="s">
        <v>106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199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257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258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135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/>
    </row>
    <row r="218" spans="1:12">
      <c r="A218" s="20" t="s">
        <v>259</v>
      </c>
    </row>
    <row r="219" spans="1:12">
      <c r="A219" s="20" t="s">
        <v>248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260</v>
      </c>
      <c r="B220" s="21" t="s">
        <v>139</v>
      </c>
      <c r="C220" s="21" t="s">
        <v>147</v>
      </c>
      <c r="D220" s="21" t="s">
        <v>106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138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217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211</v>
      </c>
      <c r="B223" s="21" t="s">
        <v>110</v>
      </c>
      <c r="C223" s="21" t="s">
        <v>147</v>
      </c>
      <c r="D223" s="21" t="s">
        <v>106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116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108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261</v>
      </c>
      <c r="B226" s="21" t="s">
        <v>124</v>
      </c>
      <c r="C226" s="21" t="s">
        <v>262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217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263</v>
      </c>
      <c r="B228" s="21" t="s">
        <v>104</v>
      </c>
      <c r="C228" s="21" t="s">
        <v>147</v>
      </c>
      <c r="D228" s="21" t="s">
        <v>106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264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265</v>
      </c>
      <c r="B230" s="21" t="s">
        <v>187</v>
      </c>
      <c r="C230" s="21" t="s">
        <v>245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266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116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217</v>
      </c>
      <c r="B233" s="21" t="s">
        <v>104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267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217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268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269</v>
      </c>
      <c r="B237" s="21" t="s">
        <v>124</v>
      </c>
      <c r="C237" s="21" t="s">
        <v>147</v>
      </c>
      <c r="D237" s="21" t="s">
        <v>106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270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138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135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/>
    </row>
    <row r="242" spans="1:12">
      <c r="A242" s="20" t="s">
        <v>271</v>
      </c>
    </row>
    <row r="243" spans="1:12">
      <c r="A243" s="20" t="s">
        <v>272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108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145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273</v>
      </c>
      <c r="B246" s="21" t="s">
        <v>110</v>
      </c>
      <c r="C246" s="21" t="s">
        <v>147</v>
      </c>
      <c r="D246" s="21" t="s">
        <v>106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274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275</v>
      </c>
      <c r="B248" s="21" t="s">
        <v>139</v>
      </c>
      <c r="C248" s="21" t="s">
        <v>105</v>
      </c>
      <c r="D248" s="21" t="s">
        <v>106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276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277</v>
      </c>
      <c r="B250" s="21" t="s">
        <v>139</v>
      </c>
      <c r="C250" s="21" t="s">
        <v>158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278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279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189</v>
      </c>
      <c r="B253" s="21" t="s">
        <v>124</v>
      </c>
      <c r="C253" s="21" t="s">
        <v>188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280</v>
      </c>
      <c r="B254" s="21" t="s">
        <v>110</v>
      </c>
      <c r="C254" s="21" t="s">
        <v>130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116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278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229</v>
      </c>
      <c r="B257" s="21" t="s">
        <v>187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281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282</v>
      </c>
      <c r="B259" s="21" t="s">
        <v>104</v>
      </c>
      <c r="C259" s="21" t="s">
        <v>122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128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145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283</v>
      </c>
      <c r="B262" s="21" t="s">
        <v>124</v>
      </c>
      <c r="C262" s="21" t="s">
        <v>147</v>
      </c>
      <c r="D262" s="21" t="s">
        <v>106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284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116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285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286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135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/>
    </row>
    <row r="269" spans="1:12">
      <c r="A269" s="20" t="s">
        <v>287</v>
      </c>
    </row>
    <row r="270" spans="1:12">
      <c r="A270" s="20" t="s">
        <v>288</v>
      </c>
      <c r="B270" s="21" t="s">
        <v>139</v>
      </c>
      <c r="C270" s="21" t="s">
        <v>130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289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290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291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292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293</v>
      </c>
      <c r="B275" s="21" t="s">
        <v>157</v>
      </c>
      <c r="C275" s="21" t="s">
        <v>130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116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228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294</v>
      </c>
      <c r="B278" s="21" t="s">
        <v>124</v>
      </c>
      <c r="C278" s="21" t="s">
        <v>130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114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295</v>
      </c>
      <c r="B280" s="21" t="s">
        <v>125</v>
      </c>
      <c r="C280" s="21" t="s">
        <v>130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116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191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296</v>
      </c>
      <c r="B283" s="21" t="s">
        <v>187</v>
      </c>
      <c r="C283" s="21" t="s">
        <v>111</v>
      </c>
      <c r="D283" s="21" t="s">
        <v>106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253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297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135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/>
    </row>
    <row r="289" spans="1:12">
      <c r="A289" s="20" t="s">
        <v>298</v>
      </c>
    </row>
    <row r="290" spans="1:12">
      <c r="A290" s="20" t="s">
        <v>299</v>
      </c>
      <c r="B290" s="21" t="s">
        <v>124</v>
      </c>
      <c r="C290" s="21" t="s">
        <v>188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300</v>
      </c>
      <c r="B291" s="21" t="s">
        <v>139</v>
      </c>
      <c r="C291" s="21" t="s">
        <v>162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301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302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303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304</v>
      </c>
      <c r="B295" s="21" t="s">
        <v>157</v>
      </c>
      <c r="C295" s="21" t="s">
        <v>130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305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224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306</v>
      </c>
      <c r="B298" s="21" t="s">
        <v>124</v>
      </c>
      <c r="C298" s="21" t="s">
        <v>147</v>
      </c>
      <c r="D298" s="21" t="s">
        <v>106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307</v>
      </c>
      <c r="B300" s="21" t="s">
        <v>125</v>
      </c>
      <c r="C300" s="21" t="s">
        <v>147</v>
      </c>
      <c r="D300" s="21" t="s">
        <v>106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308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114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309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310</v>
      </c>
      <c r="B304" s="21" t="s">
        <v>187</v>
      </c>
      <c r="C304" s="21" t="s">
        <v>130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114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311</v>
      </c>
      <c r="B306" s="21" t="s">
        <v>125</v>
      </c>
      <c r="C306" s="21" t="s">
        <v>130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135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312</v>
      </c>
    </row>
    <row r="310" spans="1:12">
      <c r="A310" s="20" t="s">
        <v>313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314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116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228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315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224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316</v>
      </c>
      <c r="B316" s="21" t="s">
        <v>157</v>
      </c>
      <c r="C316" s="21" t="s">
        <v>147</v>
      </c>
      <c r="D316" s="21" t="s">
        <v>106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138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116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285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217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260</v>
      </c>
      <c r="B321" s="21" t="s">
        <v>198</v>
      </c>
      <c r="C321" s="21" t="s">
        <v>147</v>
      </c>
      <c r="D321" s="21" t="s">
        <v>106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317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138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116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220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318</v>
      </c>
      <c r="B326" s="21" t="s">
        <v>139</v>
      </c>
      <c r="C326" s="21" t="s">
        <v>105</v>
      </c>
      <c r="D326" s="21" t="s">
        <v>106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224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269</v>
      </c>
      <c r="B328" s="21" t="s">
        <v>157</v>
      </c>
      <c r="C328" s="21" t="s">
        <v>147</v>
      </c>
      <c r="D328" s="21" t="s">
        <v>106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199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319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116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114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320</v>
      </c>
      <c r="B333" s="21" t="s">
        <v>104</v>
      </c>
      <c r="C333" s="21" t="s">
        <v>162</v>
      </c>
      <c r="D333" s="21" t="s">
        <v>106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138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321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322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323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135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/>
    </row>
    <row r="340" spans="1:12">
      <c r="A340" s="20" t="s">
        <v>324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325</v>
      </c>
    </row>
    <row r="342" spans="1:12">
      <c r="A342" s="20" t="s">
        <v>326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116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131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172</v>
      </c>
      <c r="B345" s="21" t="s">
        <v>198</v>
      </c>
      <c r="C345" s="21" t="s">
        <v>105</v>
      </c>
      <c r="D345" s="21" t="s">
        <v>106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327</v>
      </c>
      <c r="B346" s="21" t="s">
        <v>225</v>
      </c>
      <c r="C346" s="21" t="s">
        <v>130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328</v>
      </c>
      <c r="B347" s="21" t="s">
        <v>195</v>
      </c>
      <c r="C347" s="21" t="s">
        <v>111</v>
      </c>
      <c r="D347" s="21" t="s">
        <v>106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329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176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330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280</v>
      </c>
      <c r="B351" s="21" t="s">
        <v>125</v>
      </c>
      <c r="C351" s="21" t="s">
        <v>158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331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116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114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332</v>
      </c>
      <c r="B355" s="21" t="s">
        <v>104</v>
      </c>
      <c r="C355" s="21" t="s">
        <v>105</v>
      </c>
      <c r="D355" s="21" t="s">
        <v>106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237</v>
      </c>
      <c r="B356" s="21" t="s">
        <v>187</v>
      </c>
      <c r="C356" s="21" t="s">
        <v>105</v>
      </c>
      <c r="D356" s="21" t="s">
        <v>106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333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116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334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172</v>
      </c>
      <c r="B360" s="21" t="s">
        <v>198</v>
      </c>
      <c r="C360" s="21" t="s">
        <v>105</v>
      </c>
      <c r="D360" s="21" t="s">
        <v>106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233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335</v>
      </c>
      <c r="B362" s="21" t="s">
        <v>225</v>
      </c>
      <c r="C362" s="21" t="s">
        <v>122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141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336</v>
      </c>
      <c r="B364" s="21" t="s">
        <v>337</v>
      </c>
      <c r="C364" s="21" t="s">
        <v>162</v>
      </c>
      <c r="D364" s="21" t="s">
        <v>106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338</v>
      </c>
      <c r="B365" s="21" t="s">
        <v>195</v>
      </c>
      <c r="C365" s="21" t="s">
        <v>164</v>
      </c>
      <c r="D365" s="21" t="s">
        <v>106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339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116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340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172</v>
      </c>
      <c r="B369" s="21" t="s">
        <v>139</v>
      </c>
      <c r="C369" s="21" t="s">
        <v>105</v>
      </c>
      <c r="D369" s="21" t="s">
        <v>106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341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342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343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116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291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199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116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232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172</v>
      </c>
      <c r="B378" s="21" t="s">
        <v>104</v>
      </c>
      <c r="C378" s="21" t="s">
        <v>105</v>
      </c>
      <c r="D378" s="21" t="s">
        <v>106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344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210</v>
      </c>
      <c r="B380" s="21" t="s">
        <v>104</v>
      </c>
      <c r="C380" s="21" t="s">
        <v>175</v>
      </c>
      <c r="D380" s="21" t="s">
        <v>106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345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346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347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135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342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/>
    </row>
    <row r="387" spans="1:12">
      <c r="A387" s="20" t="s">
        <v>348</v>
      </c>
    </row>
    <row r="388" spans="1:12">
      <c r="A388" s="20" t="s">
        <v>349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350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172</v>
      </c>
      <c r="B390" s="21" t="s">
        <v>139</v>
      </c>
      <c r="C390" s="21" t="s">
        <v>105</v>
      </c>
      <c r="D390" s="21" t="s">
        <v>106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141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194</v>
      </c>
      <c r="B392" s="21" t="s">
        <v>124</v>
      </c>
      <c r="C392" s="21" t="s">
        <v>170</v>
      </c>
      <c r="D392" s="21" t="s">
        <v>106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351</v>
      </c>
      <c r="B393" s="21" t="s">
        <v>110</v>
      </c>
      <c r="C393" s="21" t="s">
        <v>130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128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148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352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353</v>
      </c>
      <c r="B397" s="21" t="s">
        <v>125</v>
      </c>
      <c r="C397" s="21" t="s">
        <v>111</v>
      </c>
      <c r="D397" s="21" t="s">
        <v>106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354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355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253</v>
      </c>
      <c r="B400" s="21" t="s">
        <v>139</v>
      </c>
      <c r="C400" s="21" t="s">
        <v>130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356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116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357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114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358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116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267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359</v>
      </c>
      <c r="B408" s="21" t="s">
        <v>125</v>
      </c>
      <c r="C408" s="21" t="s">
        <v>175</v>
      </c>
      <c r="D408" s="21" t="s">
        <v>106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360</v>
      </c>
      <c r="B409" s="21" t="s">
        <v>124</v>
      </c>
      <c r="C409" s="21" t="s">
        <v>130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131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361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244</v>
      </c>
      <c r="B412" s="21" t="s">
        <v>110</v>
      </c>
      <c r="C412" s="21" t="s">
        <v>130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135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/>
    </row>
    <row r="415" spans="1:12">
      <c r="A415" s="20" t="s">
        <v>362</v>
      </c>
    </row>
    <row r="416" spans="1:12">
      <c r="A416" s="20" t="s">
        <v>363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364</v>
      </c>
      <c r="B417" s="21" t="s">
        <v>124</v>
      </c>
      <c r="C417" s="21" t="s">
        <v>130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365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366</v>
      </c>
      <c r="B419" s="21" t="s">
        <v>125</v>
      </c>
      <c r="C419" s="21" t="s">
        <v>111</v>
      </c>
      <c r="D419" s="21" t="s">
        <v>106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367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368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172</v>
      </c>
      <c r="B422" s="21" t="s">
        <v>104</v>
      </c>
      <c r="C422" s="21" t="s">
        <v>105</v>
      </c>
      <c r="D422" s="21" t="s">
        <v>106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224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369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370</v>
      </c>
      <c r="B425" s="21" t="s">
        <v>187</v>
      </c>
      <c r="C425" s="21" t="s">
        <v>147</v>
      </c>
      <c r="D425" s="21" t="s">
        <v>106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217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371</v>
      </c>
      <c r="B427" s="21" t="s">
        <v>125</v>
      </c>
      <c r="C427" s="21" t="s">
        <v>147</v>
      </c>
      <c r="D427" s="21" t="s">
        <v>106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372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307</v>
      </c>
      <c r="B429" s="21" t="s">
        <v>195</v>
      </c>
      <c r="C429" s="21" t="s">
        <v>147</v>
      </c>
      <c r="D429" s="21" t="s">
        <v>106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116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373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224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374</v>
      </c>
      <c r="B433" s="21" t="s">
        <v>157</v>
      </c>
      <c r="C433" s="21" t="s">
        <v>147</v>
      </c>
      <c r="D433" s="21" t="s">
        <v>106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375</v>
      </c>
      <c r="B434" s="21" t="s">
        <v>124</v>
      </c>
      <c r="C434" s="21" t="s">
        <v>111</v>
      </c>
      <c r="D434" s="21" t="s">
        <v>106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116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191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376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377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116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378</v>
      </c>
      <c r="B440" s="21" t="s">
        <v>198</v>
      </c>
      <c r="C440" s="21" t="s">
        <v>175</v>
      </c>
      <c r="D440" s="21" t="s">
        <v>106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379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380</v>
      </c>
      <c r="B442" s="21" t="s">
        <v>225</v>
      </c>
      <c r="C442" s="21" t="s">
        <v>130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381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382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383</v>
      </c>
      <c r="B445" s="21" t="s">
        <v>125</v>
      </c>
      <c r="C445" s="21" t="s">
        <v>130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384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116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114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385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386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142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260</v>
      </c>
      <c r="B452" s="21" t="s">
        <v>225</v>
      </c>
      <c r="C452" s="21" t="s">
        <v>122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387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135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/>
    </row>
    <row r="456" spans="1:12">
      <c r="A456" s="20" t="s">
        <v>388</v>
      </c>
    </row>
    <row r="457" spans="1:12">
      <c r="A457" s="20" t="s">
        <v>389</v>
      </c>
      <c r="B457" s="21" t="s">
        <v>139</v>
      </c>
      <c r="C457" s="21" t="s">
        <v>175</v>
      </c>
      <c r="D457" s="21" t="s">
        <v>106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289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390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391</v>
      </c>
      <c r="B461" s="21" t="s">
        <v>157</v>
      </c>
      <c r="C461" s="21" t="s">
        <v>130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116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191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253</v>
      </c>
      <c r="B464" s="21" t="s">
        <v>187</v>
      </c>
      <c r="C464" s="21" t="s">
        <v>130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308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392</v>
      </c>
      <c r="B466" s="21" t="s">
        <v>125</v>
      </c>
      <c r="C466" s="21" t="s">
        <v>175</v>
      </c>
      <c r="D466" s="21" t="s">
        <v>106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393</v>
      </c>
      <c r="B467" s="21" t="s">
        <v>124</v>
      </c>
      <c r="C467" s="21" t="s">
        <v>130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297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116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224</v>
      </c>
      <c r="B470" s="21" t="s">
        <v>104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145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304</v>
      </c>
      <c r="B472" s="21" t="s">
        <v>187</v>
      </c>
      <c r="C472" s="21" t="s">
        <v>147</v>
      </c>
      <c r="D472" s="21" t="s">
        <v>106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394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395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116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396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275</v>
      </c>
      <c r="B477" s="21" t="s">
        <v>198</v>
      </c>
      <c r="C477" s="21" t="s">
        <v>105</v>
      </c>
      <c r="D477" s="21" t="s">
        <v>106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224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371</v>
      </c>
      <c r="B479" s="21" t="s">
        <v>225</v>
      </c>
      <c r="C479" s="21" t="s">
        <v>147</v>
      </c>
      <c r="D479" s="21" t="s">
        <v>106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372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307</v>
      </c>
      <c r="B481" s="21" t="s">
        <v>195</v>
      </c>
      <c r="C481" s="21" t="s">
        <v>147</v>
      </c>
      <c r="D481" s="21" t="s">
        <v>106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397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398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135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/>
    </row>
    <row r="486" spans="1:12">
      <c r="A486" s="20" t="s">
        <v>399</v>
      </c>
    </row>
    <row r="487" spans="1:12">
      <c r="A487" s="20" t="s">
        <v>400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401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116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204</v>
      </c>
      <c r="B490" s="21" t="s">
        <v>104</v>
      </c>
      <c r="C490" s="21" t="s">
        <v>175</v>
      </c>
      <c r="D490" s="21" t="s">
        <v>106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289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402</v>
      </c>
      <c r="B492" s="21" t="s">
        <v>187</v>
      </c>
      <c r="C492" s="21" t="s">
        <v>130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116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191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403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300</v>
      </c>
      <c r="B496" s="21" t="s">
        <v>225</v>
      </c>
      <c r="C496" s="21" t="s">
        <v>130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357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114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358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297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135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/>
    </row>
    <row r="503" spans="1:12">
      <c r="A503" s="20" t="s">
        <v>324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404</v>
      </c>
    </row>
    <row r="505" spans="1:12">
      <c r="A505" s="20" t="s">
        <v>181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117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405</v>
      </c>
      <c r="B507" s="21" t="s">
        <v>125</v>
      </c>
      <c r="C507" s="21" t="s">
        <v>122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116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145</v>
      </c>
      <c r="B509" s="21" t="s">
        <v>406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204</v>
      </c>
      <c r="B510" s="21" t="s">
        <v>407</v>
      </c>
      <c r="C510" s="21" t="s">
        <v>175</v>
      </c>
      <c r="D510" s="21" t="s">
        <v>106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176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408</v>
      </c>
      <c r="B512" s="21" t="s">
        <v>337</v>
      </c>
      <c r="C512" s="21" t="s">
        <v>130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128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148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353</v>
      </c>
      <c r="B515" s="21" t="s">
        <v>337</v>
      </c>
      <c r="C515" s="21" t="s">
        <v>111</v>
      </c>
      <c r="D515" s="21" t="s">
        <v>106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354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409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116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410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411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412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307</v>
      </c>
      <c r="B522" s="21" t="s">
        <v>187</v>
      </c>
      <c r="C522" s="21" t="s">
        <v>122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116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281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413</v>
      </c>
      <c r="B525" s="21" t="s">
        <v>125</v>
      </c>
      <c r="C525" s="21" t="s">
        <v>111</v>
      </c>
      <c r="D525" s="21" t="s">
        <v>106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11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414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116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217</v>
      </c>
      <c r="B529" s="21" t="s">
        <v>407</v>
      </c>
      <c r="C529" s="21" t="s">
        <v>175</v>
      </c>
      <c r="D529" s="21" t="s">
        <v>106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415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416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81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280</v>
      </c>
      <c r="B533" s="21" t="s">
        <v>337</v>
      </c>
      <c r="C533" s="21" t="s">
        <v>158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167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138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114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417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418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244</v>
      </c>
      <c r="B539" s="21" t="s">
        <v>187</v>
      </c>
      <c r="C539" s="21" t="s">
        <v>130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419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410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116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420</v>
      </c>
      <c r="B543" s="21" t="s">
        <v>139</v>
      </c>
      <c r="C543" s="21" t="s">
        <v>130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416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421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422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244</v>
      </c>
      <c r="B547" s="21" t="s">
        <v>110</v>
      </c>
      <c r="C547" s="21" t="s">
        <v>245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401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341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342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318</v>
      </c>
      <c r="B551" s="21" t="s">
        <v>104</v>
      </c>
      <c r="C551" s="21" t="s">
        <v>105</v>
      </c>
      <c r="D551" s="21" t="s">
        <v>106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138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423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424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116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131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344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425</v>
      </c>
      <c r="B558" s="21" t="s">
        <v>198</v>
      </c>
      <c r="C558" s="21" t="s">
        <v>188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305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426</v>
      </c>
      <c r="B560" s="21" t="s">
        <v>125</v>
      </c>
      <c r="C560" s="21" t="s">
        <v>130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427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116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114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428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429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135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342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/>
    </row>
    <row r="569" spans="1:12">
      <c r="A569" s="20" t="s">
        <v>430</v>
      </c>
    </row>
    <row r="570" spans="1:12">
      <c r="A570" s="20" t="s">
        <v>365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431</v>
      </c>
      <c r="B571" s="21" t="s">
        <v>124</v>
      </c>
      <c r="C571" s="21" t="s">
        <v>130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367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432</v>
      </c>
      <c r="B573" s="21" t="s">
        <v>139</v>
      </c>
      <c r="C573" s="21" t="s">
        <v>130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209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433</v>
      </c>
      <c r="B575" s="21" t="s">
        <v>139</v>
      </c>
      <c r="C575" s="21" t="s">
        <v>130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434</v>
      </c>
      <c r="B576" s="21" t="s">
        <v>157</v>
      </c>
      <c r="C576" s="21" t="s">
        <v>188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359</v>
      </c>
      <c r="B577" s="21" t="s">
        <v>124</v>
      </c>
      <c r="C577" s="21" t="s">
        <v>175</v>
      </c>
      <c r="D577" s="21" t="s">
        <v>106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435</v>
      </c>
      <c r="B578" s="21" t="s">
        <v>139</v>
      </c>
      <c r="C578" s="21" t="s">
        <v>436</v>
      </c>
      <c r="D578" s="21" t="s">
        <v>106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437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116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281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438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439</v>
      </c>
      <c r="B583" s="21" t="s">
        <v>187</v>
      </c>
      <c r="C583" s="21" t="s">
        <v>122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189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440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135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/>
    </row>
    <row r="588" spans="1:12">
      <c r="A588" s="20" t="s">
        <v>441</v>
      </c>
    </row>
    <row r="589" spans="1:12">
      <c r="A589" s="20" t="s">
        <v>169</v>
      </c>
      <c r="B589" s="21" t="s">
        <v>110</v>
      </c>
      <c r="C589" s="21" t="s">
        <v>170</v>
      </c>
      <c r="D589" s="21" t="s">
        <v>106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442</v>
      </c>
      <c r="B590" s="21" t="s">
        <v>110</v>
      </c>
      <c r="C590" s="21" t="s">
        <v>130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114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443</v>
      </c>
      <c r="B592" s="21" t="s">
        <v>124</v>
      </c>
      <c r="C592" s="21" t="s">
        <v>170</v>
      </c>
      <c r="D592" s="21" t="s">
        <v>106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444</v>
      </c>
      <c r="B593" s="21" t="s">
        <v>110</v>
      </c>
      <c r="C593" s="21" t="s">
        <v>130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138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275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116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193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224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445</v>
      </c>
      <c r="B599" s="21" t="s">
        <v>104</v>
      </c>
      <c r="C599" s="21" t="s">
        <v>147</v>
      </c>
      <c r="D599" s="21" t="s">
        <v>106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114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446</v>
      </c>
      <c r="B601" s="21" t="s">
        <v>125</v>
      </c>
      <c r="C601" s="21" t="s">
        <v>130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116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224</v>
      </c>
      <c r="B603" s="21" t="s">
        <v>238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204</v>
      </c>
      <c r="B604" s="21" t="s">
        <v>235</v>
      </c>
      <c r="C604" s="21" t="s">
        <v>175</v>
      </c>
      <c r="D604" s="21" t="s">
        <v>106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108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412</v>
      </c>
      <c r="B606" s="21" t="s">
        <v>337</v>
      </c>
      <c r="C606" s="21" t="s">
        <v>170</v>
      </c>
      <c r="D606" s="21" t="s">
        <v>106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447</v>
      </c>
      <c r="B607" s="21" t="s">
        <v>195</v>
      </c>
      <c r="C607" s="21" t="s">
        <v>130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448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116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219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220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449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116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191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450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244</v>
      </c>
      <c r="B616" s="21" t="s">
        <v>225</v>
      </c>
      <c r="C616" s="21" t="s">
        <v>130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297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116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141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224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116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224</v>
      </c>
      <c r="B622" s="21" t="s">
        <v>406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210</v>
      </c>
      <c r="B623" s="21" t="s">
        <v>407</v>
      </c>
      <c r="C623" s="21" t="s">
        <v>175</v>
      </c>
      <c r="D623" s="21" t="s">
        <v>106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451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135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/>
    </row>
    <row r="627" spans="1:12">
      <c r="A627" s="20" t="s">
        <v>452</v>
      </c>
    </row>
    <row r="628" spans="1:12">
      <c r="A628" s="20" t="s">
        <v>453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237</v>
      </c>
      <c r="B629" s="21" t="s">
        <v>124</v>
      </c>
      <c r="C629" s="21" t="s">
        <v>105</v>
      </c>
      <c r="D629" s="21" t="s">
        <v>106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138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275</v>
      </c>
      <c r="B631" s="21" t="s">
        <v>104</v>
      </c>
      <c r="C631" s="21" t="s">
        <v>105</v>
      </c>
      <c r="D631" s="21" t="s">
        <v>106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281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454</v>
      </c>
      <c r="B633" s="21" t="s">
        <v>110</v>
      </c>
      <c r="C633" s="21" t="s">
        <v>122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116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191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224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455</v>
      </c>
      <c r="B637" s="21" t="s">
        <v>225</v>
      </c>
      <c r="C637" s="21" t="s">
        <v>147</v>
      </c>
      <c r="D637" s="21" t="s">
        <v>106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456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189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457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116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224</v>
      </c>
      <c r="B642" s="21" t="s">
        <v>198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212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148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214</v>
      </c>
      <c r="B645" s="21" t="s">
        <v>125</v>
      </c>
      <c r="C645" s="21" t="s">
        <v>147</v>
      </c>
      <c r="D645" s="21" t="s">
        <v>106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114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458</v>
      </c>
      <c r="B647" s="21" t="s">
        <v>195</v>
      </c>
      <c r="C647" s="21" t="s">
        <v>130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459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460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116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138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141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237</v>
      </c>
      <c r="B653" s="21" t="s">
        <v>110</v>
      </c>
      <c r="C653" s="21" t="s">
        <v>105</v>
      </c>
      <c r="D653" s="21" t="s">
        <v>106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461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114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462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463</v>
      </c>
      <c r="B657" s="21" t="s">
        <v>187</v>
      </c>
      <c r="C657" s="21" t="s">
        <v>130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141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243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464</v>
      </c>
      <c r="B660" s="21" t="s">
        <v>125</v>
      </c>
      <c r="C660" s="21" t="s">
        <v>245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297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135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/>
    </row>
    <row r="664" spans="1:12">
      <c r="A664" s="20" t="s">
        <v>465</v>
      </c>
    </row>
    <row r="665" spans="1:12">
      <c r="A665" s="20" t="s">
        <v>466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108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109</v>
      </c>
      <c r="B667" s="21" t="s">
        <v>110</v>
      </c>
      <c r="C667" s="21" t="s">
        <v>111</v>
      </c>
      <c r="D667" s="21" t="s">
        <v>106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112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467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108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468</v>
      </c>
      <c r="B671" s="21" t="s">
        <v>124</v>
      </c>
      <c r="C671" s="21" t="s">
        <v>111</v>
      </c>
      <c r="D671" s="21" t="s">
        <v>106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116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172</v>
      </c>
      <c r="B673" s="21" t="s">
        <v>139</v>
      </c>
      <c r="C673" s="21" t="s">
        <v>105</v>
      </c>
      <c r="D673" s="21" t="s">
        <v>106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469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116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193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470</v>
      </c>
      <c r="B677" s="21" t="s">
        <v>104</v>
      </c>
      <c r="C677" s="21" t="s">
        <v>162</v>
      </c>
      <c r="D677" s="21" t="s">
        <v>106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199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471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472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473</v>
      </c>
      <c r="B681" s="21" t="s">
        <v>187</v>
      </c>
      <c r="C681" s="21" t="s">
        <v>245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141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474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475</v>
      </c>
      <c r="B684" s="21" t="s">
        <v>124</v>
      </c>
      <c r="C684" s="21" t="s">
        <v>130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476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116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477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478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135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/>
    </row>
    <row r="691" spans="1:12">
      <c r="A691" s="20" t="s">
        <v>479</v>
      </c>
    </row>
    <row r="692" spans="1:12">
      <c r="A692" s="20" t="s">
        <v>480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481</v>
      </c>
      <c r="B693" s="21" t="s">
        <v>110</v>
      </c>
      <c r="C693" s="21" t="s">
        <v>158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2025-07-15T17:44:51Z</dcterms:created>
  <dcterms:modified xsi:type="dcterms:W3CDTF">2025-07-15T17:44:51Z</dcterms:modified>
</cp:coreProperties>
</file>