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<sst xmlns="http://schemas.openxmlformats.org/spreadsheetml/2006/main" count="986" uniqueCount="333">
  <si>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</si>
  <si>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</si>
  <si>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</si>
  <si>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</si>
  <si>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</si>
  <si>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</si>
  <si>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</si>
  <si>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</si>
  <si>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</si>
  <si>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</si>
  <si>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</si>
  <si>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10</t>
  </si>
  <si>
    <t>_</t>
  </si>
  <si>
    <t>senken</t>
  </si>
  <si>
    <t>Das £2- pro Tag Medikament , das Herzinfarktrisiko senken kann</t>
  </si>
  <si>
    <t>file://conllu/de/dailymail.co.uk.170665.conllu#s1_0</t>
  </si>
  <si>
    <t>2</t>
  </si>
  <si>
    <t>12</t>
  </si>
  <si>
    <t>Nachdem?</t>
  </si>
  <si>
    <t>profitieren</t>
  </si>
  <si>
    <t>Tausende von Herzinfarktpatienten werden von einem £2- pro Tag Medikament profitieren , nachdem von den Behörden empfohlen wurde , dieses mehr Leuten für einen längeren Zeitraum zu verabreichen .</t>
  </si>
  <si>
    <t>file://conllu/de/dailymail.co.uk.170665.conllu#s2_0</t>
  </si>
  <si>
    <t>3</t>
  </si>
  <si>
    <t>5</t>
  </si>
  <si>
    <t>reduzieren</t>
  </si>
  <si>
    <t>Das gerinnungshemmende Medikament Ticagrelor reduziert das Risiko wiederholter Herzinfarkte für Personen mit einer Herzerkrankung .</t>
  </si>
  <si>
    <t>file://conllu/de/dailymail.co.uk.170665.conllu#s3_0</t>
  </si>
  <si>
    <t>4</t>
  </si>
  <si>
    <t>11</t>
  </si>
  <si>
    <t>verabreichen</t>
  </si>
  <si>
    <t>Das Medikament wird bereits 12 Monate lang nach einem Herzinfarkt verabreicht , wodurch das Risiko eines Schlaganfalls oder eines weiteren Herzinfarkts reduziert wird .</t>
  </si>
  <si>
    <t>file://conllu/de/dailymail.co.uk.170665.conllu#s4_0</t>
  </si>
  <si>
    <t>empfehlen</t>
  </si>
  <si>
    <t>Die Regulierungsbehörde NICE des NHS hat eine vier Jahre lange Einnahme empfohlen , um das Risiko kardiovaskulärer Probleme weiter zu reduzieren .</t>
  </si>
  <si>
    <t>file://conllu/de/dailymail.co.uk.170665.conllu#s5_0</t>
  </si>
  <si>
    <t>6</t>
  </si>
  <si>
    <t>file://conllu/de/dailymail.co.uk.170665.conllu#s6_0</t>
  </si>
  <si>
    <t>7</t>
  </si>
  <si>
    <t>erleiden</t>
  </si>
  <si>
    <t>Rund 140.000 Leute erleiden jedes Jahr einen Herzinfarkt und ein Viertel davon erleiden einen weiteren Herzinfarkt oder einen Schlaganfall .</t>
  </si>
  <si>
    <t>file://conllu/de/dailymail.co.uk.170665.conllu#s7_0</t>
  </si>
  <si>
    <t>8</t>
  </si>
  <si>
    <t>Durch?</t>
  </si>
  <si>
    <t>verursachen</t>
  </si>
  <si>
    <t>Herzinfarkte und Schlaganfälle werden durch Ansammlungen fetthaltigen Materials in den Arterienwänden verursacht , die Beläge bilden .</t>
  </si>
  <si>
    <t>file://conllu/de/dailymail.co.uk.170665.conllu#s8_0</t>
  </si>
  <si>
    <t>9</t>
  </si>
  <si>
    <t>Wenn der Belag auseinanderbricht , kann es ein Blutgerinnsel verursachen , das den Blutfluss bis zum zu dem Herzen verstopft und dadurch einen Herzinfarkt verursacht .</t>
  </si>
  <si>
    <t>file://conllu/de/dailymail.co.uk.170665.conllu#s9_0</t>
  </si>
  <si>
    <t>fließen</t>
  </si>
  <si>
    <t>Wenn sich das Blutgerinnsel löst , kann es durch den Blutstrom fließen und den Blutfluss zum zu dem Gehirn verstopfen , was einen Schlaganfall verursacht .</t>
  </si>
  <si>
    <t>file://conllu/de/dailymail.co.uk.170665.conllu#s10_0</t>
  </si>
  <si>
    <t>unterliegen</t>
  </si>
  <si>
    <t>Personen , die bereits einen Herzinfarkt hatten , unterliegen einem höheren Risiko einen weiteren zu haben .</t>
  </si>
  <si>
    <t>file://conllu/de/dailymail.co.uk.170665.conllu#s11_0</t>
  </si>
  <si>
    <t>19</t>
  </si>
  <si>
    <t>reduziert</t>
  </si>
  <si>
    <t>Ticagrelor , das von dem britischen Unternehmen AstraZeneca hergestellt wird und unter dem Handelsnamen Brilique vertrieben wird , reduziert dieses Risiko , indem es die Bildung von Blutgerinnseln unwahrscheinlicher macht .</t>
  </si>
  <si>
    <t>file://conllu/de/dailymail.co.uk.170665.conllu#s12_0</t>
  </si>
  <si>
    <t>13</t>
  </si>
  <si>
    <t>Der Anleitungsentwurf von NICE , der heute veröffentlicht wurde , empfiehlt eine 12-monatige Einnahme von 90mg Ticagrelor , gefolgt von 60mg mit einer zweimal täglichen Einnahme von Aspirin für die nächsten drei Jahre .</t>
  </si>
  <si>
    <t>file://conllu/de/dailymail.co.uk.170665.conllu#s13_0</t>
  </si>
  <si>
    <t>14</t>
  </si>
  <si>
    <t>sagen</t>
  </si>
  <si>
    <t>Professor Carole Longson , Direktorin des NICE Gesundheitstechnologieevaluierungszentrums sagte : &amp;quot; Trotz der Verfügbarkeit von Sekundärprävention haben ein Viertel aller Personen , die einen Herzinfarkt erlitten haben , einen weiteren Herzinfarkt oder einen Schlaganfall oft mit desaströsen Folgen . &amp;quot;</t>
  </si>
  <si>
    <t>file://conllu/de/dailymail.co.uk.170665.conllu#s14_0</t>
  </si>
  <si>
    <t>15</t>
  </si>
  <si>
    <t>16</t>
  </si>
  <si>
    <t>haben</t>
  </si>
  <si>
    <t>Die Angst vor einem erneuten Herzinfarkt kann erhebliche negative Auswirkungen auf die Lebensqualität einer Person haben .</t>
  </si>
  <si>
    <t>file://conllu/de/dailymail.co.uk.170665.conllu#s15_0</t>
  </si>
  <si>
    <t>zeigen</t>
  </si>
  <si>
    <t>Die Erfahrung zeigt , dass Ticagrelor in Kombination mit Aspirin effektiv bei der Reduzierung weiterer Herzinfarkte und Schlaganfälle bei Leuten ist , die bereits einen Herzinfarkt hatten .</t>
  </si>
  <si>
    <t>file://conllu/de/dailymail.co.uk.170665.conllu#s16_0</t>
  </si>
  <si>
    <t>17</t>
  </si>
  <si>
    <t>freuen</t>
  </si>
  <si>
    <t>Durch eine vorläufige Empfehlung von Ticagrelor freuen wir uns , dass wir in der Lage sind , verfügbare Behandlungsoptionen an tausende von Menschen zu erweitern , die davon profitieren können .</t>
  </si>
  <si>
    <t>file://conllu/de/dailymail.co.uk.170665.conllu#s17_0</t>
  </si>
  <si>
    <t>18</t>
  </si>
  <si>
    <t>sein (sein beschränken)</t>
  </si>
  <si>
    <t>Die Information über die Wirksamkeit und Sicherheit von Ticagrelor vor allem das Blutungsrisiko ist auf einen Zeitraum von bis zu drei Jahren beschränkt .</t>
  </si>
  <si>
    <t>file://conllu/de/dailymail.co.uk.170665.conllu#s18_0</t>
  </si>
  <si>
    <t>empfiehlen</t>
  </si>
  <si>
    <t>Der Anleitungsentwurf empfiehlt keine Behandlung , die über diesen Zeitraum hinausgeht .</t>
  </si>
  <si>
    <t>file://conllu/de/dailymail.co.uk.170665.conllu#s19_0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</si>
  <si>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</si>
  <si>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</si>
  <si>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</si>
  <si>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</si>
  <si>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</si>
  <si>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</si>
  <si>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</si>
  <si>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</si>
  <si>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</si>
  <si>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</si>
  <si>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</si>
  <si>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Das £2-pro Tag- Medikament, das Herzinfarktrisiko senken kann</t>
  </si>
  <si>
    <t>Das</t>
  </si>
  <si>
    <t>£2-</t>
  </si>
  <si>
    <t>SBJ</t>
  </si>
  <si>
    <t>def-np.the</t>
  </si>
  <si>
    <t>?OLD</t>
  </si>
  <si>
    <t>pro</t>
  </si>
  <si>
    <t>Tag</t>
  </si>
  <si>
    <t>Medikament</t>
  </si>
  <si>
    <t>other_2</t>
  </si>
  <si>
    <t>indef-np.bare</t>
  </si>
  <si>
    <t>,</t>
  </si>
  <si>
    <t>das</t>
  </si>
  <si>
    <t>Herzinfarktrisiko</t>
  </si>
  <si>
    <t>OBJ</t>
  </si>
  <si>
    <t>kann</t>
  </si>
  <si>
    <t># text = Tausende von Herzinfarktpatienten werden von einem £2-pro Tag-Medikament profitieren, nachdem von den Behörden empfohlen wurde, dieses mehr Leuten für einen längeren Zeitraum zu verabreichen.</t>
  </si>
  <si>
    <t>Tausende</t>
  </si>
  <si>
    <t>von</t>
  </si>
  <si>
    <t>Herzinfarktpatienten</t>
  </si>
  <si>
    <t>werden</t>
  </si>
  <si>
    <t>einem</t>
  </si>
  <si>
    <t>other</t>
  </si>
  <si>
    <t>indef-np.a</t>
  </si>
  <si>
    <t>nachdem</t>
  </si>
  <si>
    <t>den</t>
  </si>
  <si>
    <t>Behörden</t>
  </si>
  <si>
    <t>empfohlen</t>
  </si>
  <si>
    <t>wurde</t>
  </si>
  <si>
    <t>dieses</t>
  </si>
  <si>
    <t>other_4</t>
  </si>
  <si>
    <t>pron.pds</t>
  </si>
  <si>
    <t>mehr</t>
  </si>
  <si>
    <t>Leuten</t>
  </si>
  <si>
    <t>OBJ_3</t>
  </si>
  <si>
    <t>def-np.dem</t>
  </si>
  <si>
    <t>für</t>
  </si>
  <si>
    <t>einen</t>
  </si>
  <si>
    <t>längeren</t>
  </si>
  <si>
    <t>Zeitraum</t>
  </si>
  <si>
    <t>other_3</t>
  </si>
  <si>
    <t>zu</t>
  </si>
  <si>
    <t>.</t>
  </si>
  <si>
    <t># text = Das gerinnungshemmende Medikament Ticagrelor reduziert das Risiko wiederholter Herzinfarkte für Personen mit einer Herzerkrankung.</t>
  </si>
  <si>
    <t>gerinnungshemmende</t>
  </si>
  <si>
    <t>Ticagrelor</t>
  </si>
  <si>
    <t>ne</t>
  </si>
  <si>
    <t>Risiko</t>
  </si>
  <si>
    <t>wiederholter</t>
  </si>
  <si>
    <t>Herzinfarkte</t>
  </si>
  <si>
    <t>Personen</t>
  </si>
  <si>
    <t>mit</t>
  </si>
  <si>
    <t>einer</t>
  </si>
  <si>
    <t>Herzerkrankung</t>
  </si>
  <si>
    <t># text = Das Medikament wird bereits 12 Monate lang nach einem Herzinfarkt verabreicht, wodurch das Risiko eines Schlaganfalls oder eines weiteren Herzinfarkts reduziert wird.</t>
  </si>
  <si>
    <t>wird</t>
  </si>
  <si>
    <t>bereits</t>
  </si>
  <si>
    <t>Monate</t>
  </si>
  <si>
    <t>indef-np.quant</t>
  </si>
  <si>
    <t>lang</t>
  </si>
  <si>
    <t>nach</t>
  </si>
  <si>
    <t>Herzinfarkt</t>
  </si>
  <si>
    <t>verabreicht</t>
  </si>
  <si>
    <t>wodurch</t>
  </si>
  <si>
    <t>SBJ_2</t>
  </si>
  <si>
    <t>eines</t>
  </si>
  <si>
    <t>Schlaganfalls</t>
  </si>
  <si>
    <t>oder</t>
  </si>
  <si>
    <t>weiteren</t>
  </si>
  <si>
    <t>Herzinfarkts</t>
  </si>
  <si>
    <t># text = Die Regulierungsbehörde NICE des NHS hat eine vier Jahre lange Einnahme empfohlen, um das Risiko kardiovaskulärer Probleme weiter zu reduzieren.</t>
  </si>
  <si>
    <t>Die</t>
  </si>
  <si>
    <t>Regulierungsbehörde</t>
  </si>
  <si>
    <t>NICE</t>
  </si>
  <si>
    <t>des</t>
  </si>
  <si>
    <t>NHS</t>
  </si>
  <si>
    <t>hat</t>
  </si>
  <si>
    <t>eine</t>
  </si>
  <si>
    <t>vier</t>
  </si>
  <si>
    <t>Jahre</t>
  </si>
  <si>
    <t>lange</t>
  </si>
  <si>
    <t>Einnahme</t>
  </si>
  <si>
    <t>um</t>
  </si>
  <si>
    <t>OBJ_2</t>
  </si>
  <si>
    <t>kardiovaskulärer</t>
  </si>
  <si>
    <t>Probleme</t>
  </si>
  <si>
    <t>weiter</t>
  </si>
  <si>
    <t># text = Rund 140.000 Leute erleiden jedes Jahr einen Herzinfarkt und ein Viertel davon erleiden einen weiteren Herzinfarkt oder einen Schlaganfall.</t>
  </si>
  <si>
    <t>Rund</t>
  </si>
  <si>
    <t>140.000</t>
  </si>
  <si>
    <t>Leute</t>
  </si>
  <si>
    <t>jedes</t>
  </si>
  <si>
    <t>pron.pind</t>
  </si>
  <si>
    <t>Jahr</t>
  </si>
  <si>
    <t>und</t>
  </si>
  <si>
    <t>ein</t>
  </si>
  <si>
    <t>Viertel</t>
  </si>
  <si>
    <t>davon</t>
  </si>
  <si>
    <t>Schlaganfall</t>
  </si>
  <si>
    <t># text = Herzinfarkte und Schlaganfälle werden durch Ansammlungen fetthaltigen Materials in den Arterienwänden verursacht, die Beläge bilden.</t>
  </si>
  <si>
    <t>Schlaganfälle</t>
  </si>
  <si>
    <t>durch</t>
  </si>
  <si>
    <t>Ansammlungen</t>
  </si>
  <si>
    <t>fetthaltigen</t>
  </si>
  <si>
    <t>Materials</t>
  </si>
  <si>
    <t>in</t>
  </si>
  <si>
    <t>Arterienwänden</t>
  </si>
  <si>
    <t>verursacht</t>
  </si>
  <si>
    <t>die</t>
  </si>
  <si>
    <t>Beläge</t>
  </si>
  <si>
    <t>bilden</t>
  </si>
  <si>
    <t># text = Wenn der Belag auseinanderbricht, kann es ein Blutgerinnsel verursachen, das den Blutfluss bis zum Herzen verstopft und dadurch einen Herzinfarkt verursacht.</t>
  </si>
  <si>
    <t>Wenn</t>
  </si>
  <si>
    <t>der</t>
  </si>
  <si>
    <t>Belag</t>
  </si>
  <si>
    <t>auseinanderbricht</t>
  </si>
  <si>
    <t>es</t>
  </si>
  <si>
    <t>pron.pper</t>
  </si>
  <si>
    <t>Blutgerinnsel</t>
  </si>
  <si>
    <t>Blutfluss</t>
  </si>
  <si>
    <t>bis</t>
  </si>
  <si>
    <t>dem</t>
  </si>
  <si>
    <t>Herzen</t>
  </si>
  <si>
    <t>verstopft</t>
  </si>
  <si>
    <t>dadurch</t>
  </si>
  <si>
    <t># text = Wenn sich das Blutgerinnsel löst, kann es durch den Blutstrom fließen und den Blutfluss zum Gehirn verstopfen, was einen Schlaganfall verursacht.</t>
  </si>
  <si>
    <t>sich</t>
  </si>
  <si>
    <t>löst</t>
  </si>
  <si>
    <t>Blutstrom</t>
  </si>
  <si>
    <t>Gehirn</t>
  </si>
  <si>
    <t>verstopfen</t>
  </si>
  <si>
    <t>was</t>
  </si>
  <si>
    <t>pron</t>
  </si>
  <si>
    <t># text = Personen, die bereits einen Herzinfarkt hatten, unterliegen einem höheren Risiko einen weiteren zu haben.</t>
  </si>
  <si>
    <t>SBJ_3</t>
  </si>
  <si>
    <t>hatten</t>
  </si>
  <si>
    <t>höheren</t>
  </si>
  <si>
    <t># text = Ticagrelor, das von dem britischen Unternehmen AstraZeneca hergestellt wird und unter dem Handelsnamen Brilique vertrieben wird, reduziert dieses Risiko, indem es die Bildung von Blutgerinnseln unwahrscheinlicher macht.</t>
  </si>
  <si>
    <t>britischen</t>
  </si>
  <si>
    <t>Unternehmen</t>
  </si>
  <si>
    <t>AstraZeneca</t>
  </si>
  <si>
    <t>hergestellt</t>
  </si>
  <si>
    <t>unter</t>
  </si>
  <si>
    <t>Handelsnamen</t>
  </si>
  <si>
    <t>Brilique</t>
  </si>
  <si>
    <t>vertrieben</t>
  </si>
  <si>
    <t>indem</t>
  </si>
  <si>
    <t>Bildung</t>
  </si>
  <si>
    <t>def-np.poss</t>
  </si>
  <si>
    <t>Blutgerinnseln</t>
  </si>
  <si>
    <t>unwahrscheinlicher</t>
  </si>
  <si>
    <t>macht</t>
  </si>
  <si>
    <t># text = Der Anleitungsentwurf von NICE, der heute veröffentlicht wurde, empfiehlt eine 12-monatige Einnahme von 90mg Ticagrelor, gefolgt von 60mg mit einer zweimal täglichen Einnahme von Aspirin für die nächsten drei Jahre.</t>
  </si>
  <si>
    <t>Der</t>
  </si>
  <si>
    <t>Anleitungsentwurf</t>
  </si>
  <si>
    <t>heute</t>
  </si>
  <si>
    <t>veröffentlicht</t>
  </si>
  <si>
    <t>empfiehlt</t>
  </si>
  <si>
    <t>12-monatige</t>
  </si>
  <si>
    <t>90mg</t>
  </si>
  <si>
    <t>gefolgt</t>
  </si>
  <si>
    <t>60mg</t>
  </si>
  <si>
    <t>zweimal</t>
  </si>
  <si>
    <t>täglichen</t>
  </si>
  <si>
    <t>Aspirin</t>
  </si>
  <si>
    <t>nächsten</t>
  </si>
  <si>
    <t>drei</t>
  </si>
  <si>
    <t>def-np.quant</t>
  </si>
  <si>
    <t>--</t>
  </si>
  <si>
    <t># text = Professor Carole Longson, Direktorin des NICE Gesundheitstechnologieevaluierungszentrums sagte: \"Trotz der Verfügbarkeit von Sekundärprävention haben ein Viertel aller Personen, die einen Herzinfarkt erlitten haben, einen weiteren Herzinfarkt oder einen Schlaganfall - oft mit desaströsen Folgen.\"</t>
  </si>
  <si>
    <t>Professor</t>
  </si>
  <si>
    <t>Carole</t>
  </si>
  <si>
    <t>Longson</t>
  </si>
  <si>
    <t>Direktorin</t>
  </si>
  <si>
    <t>Gesundheitstechnologieevaluierungszentrums</t>
  </si>
  <si>
    <t>sagte</t>
  </si>
  <si>
    <t>:</t>
  </si>
  <si>
    <t>&amp;quot;</t>
  </si>
  <si>
    <t>Trotz</t>
  </si>
  <si>
    <t>Verfügbarkeit</t>
  </si>
  <si>
    <t>Sekundärprävention</t>
  </si>
  <si>
    <t>aller</t>
  </si>
  <si>
    <t>SBJ_4</t>
  </si>
  <si>
    <t>OBJ_4</t>
  </si>
  <si>
    <t>erlitten</t>
  </si>
  <si>
    <t>oft</t>
  </si>
  <si>
    <t>desaströsen</t>
  </si>
  <si>
    <t>Folgen</t>
  </si>
  <si>
    <t># text = Die Angst vor einem erneuten Herzinfarkt kann erhebliche negative Auswirkungen auf die Lebensqualität einer Person haben.</t>
  </si>
  <si>
    <t>Angst</t>
  </si>
  <si>
    <t>vor</t>
  </si>
  <si>
    <t>erneuten</t>
  </si>
  <si>
    <t>erhebliche</t>
  </si>
  <si>
    <t>negative</t>
  </si>
  <si>
    <t>Auswirkungen</t>
  </si>
  <si>
    <t>auf</t>
  </si>
  <si>
    <t>Lebensqualität</t>
  </si>
  <si>
    <t>Person</t>
  </si>
  <si>
    <t># text = Die Erfahrung zeigt, dass Ticagrelor in Kombination mit Aspirin effektiv bei der Reduzierung weiterer Herzinfarkte und Schlaganfälle bei Leuten ist, die bereits einen Herzinfarkt hatten.</t>
  </si>
  <si>
    <t>Erfahrung</t>
  </si>
  <si>
    <t>zeigt</t>
  </si>
  <si>
    <t>dass</t>
  </si>
  <si>
    <t>Kombination</t>
  </si>
  <si>
    <t>effektiv</t>
  </si>
  <si>
    <t>bei</t>
  </si>
  <si>
    <t>Reduzierung</t>
  </si>
  <si>
    <t>weiterer</t>
  </si>
  <si>
    <t>ist</t>
  </si>
  <si>
    <t># text = Durch eine vorläufige Empfehlung von Ticagrelor freuen wir uns, dass wir in der Lage sind, verfügbare Behandlungsoptionen an tausende von Menschen zu erweitern, die davon profitieren können.</t>
  </si>
  <si>
    <t>Durch</t>
  </si>
  <si>
    <t>vorläufige</t>
  </si>
  <si>
    <t>Empfehlung</t>
  </si>
  <si>
    <t>wir</t>
  </si>
  <si>
    <t>uns</t>
  </si>
  <si>
    <t>Lage</t>
  </si>
  <si>
    <t>sind</t>
  </si>
  <si>
    <t>verfügbare</t>
  </si>
  <si>
    <t>Behandlungsoptionen</t>
  </si>
  <si>
    <t>an</t>
  </si>
  <si>
    <t>tausende</t>
  </si>
  <si>
    <t>Menschen</t>
  </si>
  <si>
    <t>erweitern</t>
  </si>
  <si>
    <t>können</t>
  </si>
  <si>
    <t># text = Die Information über die Wirksamkeit und Sicherheit von Ticagrelor - vor allem das Blutungsrisiko - ist auf einen Zeitraum von bis zu drei Jahren beschränkt.</t>
  </si>
  <si>
    <t>Information</t>
  </si>
  <si>
    <t>über</t>
  </si>
  <si>
    <t>Wirksamkeit</t>
  </si>
  <si>
    <t>Sicherheit</t>
  </si>
  <si>
    <t>allem</t>
  </si>
  <si>
    <t>Blutungsrisiko</t>
  </si>
  <si>
    <t>Jahren</t>
  </si>
  <si>
    <t>beschränkt</t>
  </si>
  <si>
    <t># text = Der Anleitungsentwurf empfiehlt keine Behandlung, die über diesen Zeitraum hinausgeht.</t>
  </si>
  <si>
    <t>keine</t>
  </si>
  <si>
    <t>Behandlung</t>
  </si>
  <si>
    <t>diesen</t>
  </si>
  <si>
    <t>hinausgeht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</si>
</sst>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18</v>
      </c>
      <c r="D3" s="7" t="s">
        <v>19</v>
      </c>
      <c r="E3" s="8" t="s">
        <v>20</v>
      </c>
      <c r="F3" s="6" t="s">
        <v>21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22</v>
      </c>
      <c r="B4" s="6" t="s">
        <v>23</v>
      </c>
      <c r="C4" s="6" t="s">
        <v>12</v>
      </c>
      <c r="D4" s="7" t="s">
        <v>24</v>
      </c>
      <c r="E4" s="8" t="s">
        <v>25</v>
      </c>
      <c r="F4" s="6" t="s">
        <v>26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27</v>
      </c>
      <c r="B5" s="6" t="s">
        <v>28</v>
      </c>
      <c r="C5" s="6" t="s">
        <v>12</v>
      </c>
      <c r="D5" s="7" t="s">
        <v>29</v>
      </c>
      <c r="E5" s="8" t="s">
        <v>30</v>
      </c>
      <c r="F5" s="6" t="s">
        <v>31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23</v>
      </c>
      <c r="B6" s="6" t="s">
        <v>17</v>
      </c>
      <c r="C6" s="6" t="s">
        <v>12</v>
      </c>
      <c r="D6" s="7" t="s">
        <v>32</v>
      </c>
      <c r="E6" s="8" t="s">
        <v>33</v>
      </c>
      <c r="F6" s="6" t="s">
        <v>34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35</v>
      </c>
      <c r="B7" s="6" t="s">
        <v>17</v>
      </c>
      <c r="C7" s="6" t="s">
        <v>12</v>
      </c>
      <c r="D7" s="7" t="s">
        <v>32</v>
      </c>
      <c r="E7" s="8" t="s">
        <v>33</v>
      </c>
      <c r="F7" s="6" t="s">
        <v>36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37</v>
      </c>
      <c r="B8" s="6" t="s">
        <v>27</v>
      </c>
      <c r="C8" s="6" t="s">
        <v>12</v>
      </c>
      <c r="D8" s="7" t="s">
        <v>38</v>
      </c>
      <c r="E8" s="8" t="s">
        <v>39</v>
      </c>
      <c r="F8" s="6" t="s">
        <v>40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17</v>
      </c>
      <c r="C9" s="6" t="s">
        <v>42</v>
      </c>
      <c r="D9" s="7" t="s">
        <v>43</v>
      </c>
      <c r="E9" s="8" t="s">
        <v>44</v>
      </c>
      <c r="F9" s="6" t="s">
        <v>45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46</v>
      </c>
      <c r="B10" s="6" t="s">
        <v>11</v>
      </c>
      <c r="C10" s="6" t="s">
        <v>12</v>
      </c>
      <c r="D10" s="7" t="s">
        <v>43</v>
      </c>
      <c r="E10" s="8" t="s">
        <v>47</v>
      </c>
      <c r="F10" s="6" t="s">
        <v>48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11</v>
      </c>
      <c r="B11" s="6" t="s">
        <v>17</v>
      </c>
      <c r="C11" s="6" t="s">
        <v>42</v>
      </c>
      <c r="D11" s="7" t="s">
        <v>49</v>
      </c>
      <c r="E11" s="8" t="s">
        <v>50</v>
      </c>
      <c r="F11" s="6" t="s">
        <v>51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28</v>
      </c>
      <c r="B12" s="6" t="s">
        <v>46</v>
      </c>
      <c r="C12" s="6" t="s">
        <v>12</v>
      </c>
      <c r="D12" s="7" t="s">
        <v>52</v>
      </c>
      <c r="E12" s="8" t="s">
        <v>53</v>
      </c>
      <c r="F12" s="6" t="s">
        <v>54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17</v>
      </c>
      <c r="B13" s="6" t="s">
        <v>55</v>
      </c>
      <c r="C13" s="6" t="s">
        <v>12</v>
      </c>
      <c r="D13" s="7" t="s">
        <v>56</v>
      </c>
      <c r="E13" s="8" t="s">
        <v>57</v>
      </c>
      <c r="F13" s="6" t="s">
        <v>58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59</v>
      </c>
      <c r="B14" s="6" t="s">
        <v>28</v>
      </c>
      <c r="C14" s="6" t="s">
        <v>12</v>
      </c>
      <c r="D14" s="7" t="s">
        <v>32</v>
      </c>
      <c r="E14" s="8" t="s">
        <v>60</v>
      </c>
      <c r="F14" s="6" t="s">
        <v>61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62</v>
      </c>
      <c r="B15" s="6" t="s">
        <v>46</v>
      </c>
      <c r="C15" s="6" t="s">
        <v>12</v>
      </c>
      <c r="D15" s="7" t="s">
        <v>63</v>
      </c>
      <c r="E15" s="8" t="s">
        <v>64</v>
      </c>
      <c r="F15" s="6" t="s">
        <v>65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66</v>
      </c>
      <c r="B16" s="6" t="s">
        <v>67</v>
      </c>
      <c r="C16" s="6" t="s">
        <v>12</v>
      </c>
      <c r="D16" s="7" t="s">
        <v>68</v>
      </c>
      <c r="E16" s="8" t="s">
        <v>69</v>
      </c>
      <c r="F16" s="6" t="s">
        <v>70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67</v>
      </c>
      <c r="B17" s="6" t="s">
        <v>22</v>
      </c>
      <c r="C17" s="6" t="s">
        <v>12</v>
      </c>
      <c r="D17" s="7" t="s">
        <v>71</v>
      </c>
      <c r="E17" s="8" t="s">
        <v>72</v>
      </c>
      <c r="F17" s="6" t="s">
        <v>73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74</v>
      </c>
      <c r="B18" s="6" t="s">
        <v>37</v>
      </c>
      <c r="C18" s="6" t="s">
        <v>42</v>
      </c>
      <c r="D18" s="7" t="s">
        <v>75</v>
      </c>
      <c r="E18" s="8" t="s">
        <v>76</v>
      </c>
      <c r="F18" s="6" t="s">
        <v>77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67</v>
      </c>
      <c r="C19" s="6" t="s">
        <v>12</v>
      </c>
      <c r="D19" s="7" t="s">
        <v>79</v>
      </c>
      <c r="E19" s="8" t="s">
        <v>80</v>
      </c>
      <c r="F19" s="6" t="s">
        <v>81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55</v>
      </c>
      <c r="B20" s="6" t="s">
        <v>22</v>
      </c>
      <c r="C20" s="6" t="s">
        <v>12</v>
      </c>
      <c r="D20" s="7" t="s">
        <v>82</v>
      </c>
      <c r="E20" s="8" t="s">
        <v>83</v>
      </c>
      <c r="F20" s="6" t="s">
        <v>84</v>
      </c>
      <c r="G20" s="9">
        <f>IF(A20=1,"_",IF(C20="_","???",C20))</f>
        <v/>
      </c>
      <c r="H20" s="10" t="s">
        <v>12</v>
      </c>
      <c r="I20" s="11" t="s">
        <v>12</v>
      </c>
      <c r="J20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8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85</v>
      </c>
      <c r="B1" s="13" t="s">
        <v>86</v>
      </c>
      <c r="C1" s="13" t="s">
        <v>87</v>
      </c>
      <c r="D1" s="13" t="s">
        <v>88</v>
      </c>
      <c r="E1" s="14" t="s">
        <v>89</v>
      </c>
      <c r="F1" s="15" t="s">
        <v>90</v>
      </c>
      <c r="G1" s="16" t="s">
        <v>91</v>
      </c>
      <c r="H1" s="17" t="s">
        <v>92</v>
      </c>
      <c r="I1" s="18" t="s">
        <v>93</v>
      </c>
      <c r="J1" s="18" t="s">
        <v>94</v>
      </c>
      <c r="K1" s="18" t="s">
        <v>95</v>
      </c>
      <c r="L1" s="19" t="s">
        <v>9</v>
      </c>
    </row>
    <row r="2" spans="1:12">
      <c r="A2" s="20" t="s">
        <v>96</v>
      </c>
    </row>
    <row r="3" spans="1:12">
      <c r="A3" s="20" t="s">
        <v>97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98</v>
      </c>
      <c r="B4" s="27" t="s">
        <v>99</v>
      </c>
      <c r="C4" s="27" t="s">
        <v>100</v>
      </c>
      <c r="D4" s="27" t="s">
        <v>101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102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103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12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104</v>
      </c>
      <c r="B8" s="27" t="s">
        <v>105</v>
      </c>
      <c r="C8" s="27" t="s">
        <v>106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107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108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109</v>
      </c>
      <c r="B11" s="27" t="s">
        <v>110</v>
      </c>
      <c r="C11" s="27" t="s">
        <v>100</v>
      </c>
      <c r="D11" s="27" t="s">
        <v>101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13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111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/>
    </row>
    <row r="15" spans="1:12">
      <c r="A15" s="20" t="s">
        <v>112</v>
      </c>
    </row>
    <row r="16" spans="1:12">
      <c r="A16" s="20" t="s">
        <v>113</v>
      </c>
      <c r="B16" s="27" t="s">
        <v>99</v>
      </c>
      <c r="C16" s="27" t="s">
        <v>106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114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115</v>
      </c>
      <c r="B18" s="27" t="s">
        <v>105</v>
      </c>
      <c r="C18" s="27" t="s">
        <v>106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116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114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117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98</v>
      </c>
      <c r="B22" s="27" t="s">
        <v>118</v>
      </c>
      <c r="C22" s="27" t="s">
        <v>119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102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103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12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104</v>
      </c>
      <c r="B26" s="27" t="s">
        <v>118</v>
      </c>
      <c r="C26" s="27" t="s">
        <v>106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19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107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120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114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121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122</v>
      </c>
      <c r="B32" s="27" t="s">
        <v>105</v>
      </c>
      <c r="C32" s="27" t="s">
        <v>100</v>
      </c>
      <c r="D32" s="27" t="s">
        <v>101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123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124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107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125</v>
      </c>
      <c r="B36" s="27" t="s">
        <v>126</v>
      </c>
      <c r="C36" s="27" t="s">
        <v>127</v>
      </c>
      <c r="D36" s="27" t="s">
        <v>101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128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129</v>
      </c>
      <c r="B38" s="27" t="s">
        <v>130</v>
      </c>
      <c r="C38" s="27" t="s">
        <v>131</v>
      </c>
      <c r="D38" s="27" t="s">
        <v>101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132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133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134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135</v>
      </c>
      <c r="B42" s="27" t="s">
        <v>136</v>
      </c>
      <c r="C42" s="27" t="s">
        <v>119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137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29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138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/>
    </row>
    <row r="47" spans="1:12">
      <c r="A47" s="20" t="s">
        <v>139</v>
      </c>
    </row>
    <row r="48" spans="1:12">
      <c r="A48" s="20" t="s">
        <v>97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140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104</v>
      </c>
      <c r="B50" s="27" t="s">
        <v>99</v>
      </c>
      <c r="C50" s="27" t="s">
        <v>100</v>
      </c>
      <c r="D50" s="27" t="s">
        <v>101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141</v>
      </c>
      <c r="B51" s="27" t="s">
        <v>105</v>
      </c>
      <c r="C51" s="27" t="s">
        <v>142</v>
      </c>
      <c r="D51" s="27" t="s">
        <v>101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56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108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143</v>
      </c>
      <c r="B54" s="27" t="s">
        <v>110</v>
      </c>
      <c r="C54" s="27" t="s">
        <v>100</v>
      </c>
      <c r="D54" s="27" t="s">
        <v>101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144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145</v>
      </c>
      <c r="B56" s="27" t="s">
        <v>110</v>
      </c>
      <c r="C56" s="27" t="s">
        <v>106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132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146</v>
      </c>
      <c r="B58" s="27" t="s">
        <v>105</v>
      </c>
      <c r="C58" s="27" t="s">
        <v>106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147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148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149</v>
      </c>
      <c r="B61" s="27" t="s">
        <v>118</v>
      </c>
      <c r="C61" s="27" t="s">
        <v>119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138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/>
    </row>
    <row r="64" spans="1:12">
      <c r="A64" s="20" t="s">
        <v>150</v>
      </c>
    </row>
    <row r="65" spans="1:12">
      <c r="A65" s="20" t="s">
        <v>97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104</v>
      </c>
      <c r="B66" s="27" t="s">
        <v>99</v>
      </c>
      <c r="C66" s="27" t="s">
        <v>100</v>
      </c>
      <c r="D66" s="27" t="s">
        <v>101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151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152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17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153</v>
      </c>
      <c r="B70" s="27" t="s">
        <v>105</v>
      </c>
      <c r="C70" s="27" t="s">
        <v>154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155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156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117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157</v>
      </c>
      <c r="B74" s="27" t="s">
        <v>118</v>
      </c>
      <c r="C74" s="27" t="s">
        <v>119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158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107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159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108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143</v>
      </c>
      <c r="B79" s="27" t="s">
        <v>160</v>
      </c>
      <c r="C79" s="27" t="s">
        <v>100</v>
      </c>
      <c r="D79" s="27" t="s">
        <v>101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161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162</v>
      </c>
      <c r="B81" s="27" t="s">
        <v>136</v>
      </c>
      <c r="C81" s="27" t="s">
        <v>119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163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161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164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165</v>
      </c>
      <c r="B85" s="27" t="s">
        <v>126</v>
      </c>
      <c r="C85" s="27" t="s">
        <v>119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56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151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138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/>
    </row>
    <row r="90" spans="1:12">
      <c r="A90" s="20" t="s">
        <v>166</v>
      </c>
    </row>
    <row r="91" spans="1:12">
      <c r="A91" s="20" t="s">
        <v>167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168</v>
      </c>
      <c r="B92" s="27" t="s">
        <v>160</v>
      </c>
      <c r="C92" s="27" t="s">
        <v>100</v>
      </c>
      <c r="D92" s="27" t="s">
        <v>101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169</v>
      </c>
      <c r="B93" s="27" t="s">
        <v>136</v>
      </c>
      <c r="C93" s="27" t="s">
        <v>142</v>
      </c>
      <c r="D93" s="27" t="s">
        <v>101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170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171</v>
      </c>
      <c r="B95" s="27" t="s">
        <v>126</v>
      </c>
      <c r="C95" s="27" t="s">
        <v>142</v>
      </c>
      <c r="D95" s="27" t="s">
        <v>101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172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173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174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175</v>
      </c>
      <c r="B99" s="27" t="s">
        <v>136</v>
      </c>
      <c r="C99" s="27" t="s">
        <v>154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176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177</v>
      </c>
      <c r="B101" s="27" t="s">
        <v>110</v>
      </c>
      <c r="C101" s="27" t="s">
        <v>119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123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107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178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108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143</v>
      </c>
      <c r="B106" s="27" t="s">
        <v>179</v>
      </c>
      <c r="C106" s="27" t="s">
        <v>100</v>
      </c>
      <c r="D106" s="27" t="s">
        <v>101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180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181</v>
      </c>
      <c r="B108" s="27" t="s">
        <v>179</v>
      </c>
      <c r="C108" s="27" t="s">
        <v>106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182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137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24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138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/>
    </row>
    <row r="114" spans="1:12">
      <c r="A114" s="20" t="s">
        <v>166</v>
      </c>
    </row>
    <row r="115" spans="1:12">
      <c r="A115" s="20" t="s">
        <v>167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168</v>
      </c>
      <c r="B116" s="27" t="s">
        <v>160</v>
      </c>
      <c r="C116" s="27" t="s">
        <v>100</v>
      </c>
      <c r="D116" s="27" t="s">
        <v>101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169</v>
      </c>
      <c r="B117" s="27" t="s">
        <v>136</v>
      </c>
      <c r="C117" s="27" t="s">
        <v>142</v>
      </c>
      <c r="D117" s="27" t="s">
        <v>101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170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171</v>
      </c>
      <c r="B119" s="27" t="s">
        <v>126</v>
      </c>
      <c r="C119" s="27" t="s">
        <v>142</v>
      </c>
      <c r="D119" s="27" t="s">
        <v>101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172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173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174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175</v>
      </c>
      <c r="B123" s="27" t="s">
        <v>136</v>
      </c>
      <c r="C123" s="27" t="s">
        <v>154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176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177</v>
      </c>
      <c r="B125" s="27" t="s">
        <v>110</v>
      </c>
      <c r="C125" s="27" t="s">
        <v>119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123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107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178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108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143</v>
      </c>
      <c r="B130" s="27" t="s">
        <v>179</v>
      </c>
      <c r="C130" s="27" t="s">
        <v>100</v>
      </c>
      <c r="D130" s="27" t="s">
        <v>101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180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181</v>
      </c>
      <c r="B132" s="27" t="s">
        <v>179</v>
      </c>
      <c r="C132" s="27" t="s">
        <v>106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182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137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24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138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/>
    </row>
    <row r="138" spans="1:12">
      <c r="A138" s="20" t="s">
        <v>183</v>
      </c>
    </row>
    <row r="139" spans="1:12">
      <c r="A139" s="20" t="s">
        <v>184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185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186</v>
      </c>
      <c r="B141" s="27" t="s">
        <v>99</v>
      </c>
      <c r="C141" s="27" t="s">
        <v>154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38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187</v>
      </c>
      <c r="B143" s="27" t="s">
        <v>105</v>
      </c>
      <c r="C143" s="27" t="s">
        <v>188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189</v>
      </c>
      <c r="B144" s="27" t="s">
        <v>118</v>
      </c>
      <c r="C144" s="27" t="s">
        <v>106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133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157</v>
      </c>
      <c r="B146" s="27" t="s">
        <v>110</v>
      </c>
      <c r="C146" s="27" t="s">
        <v>119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190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191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192</v>
      </c>
      <c r="B149" s="27" t="s">
        <v>105</v>
      </c>
      <c r="C149" s="27" t="s">
        <v>119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193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38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133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164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157</v>
      </c>
      <c r="B154" s="27" t="s">
        <v>179</v>
      </c>
      <c r="C154" s="27" t="s">
        <v>119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163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133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194</v>
      </c>
      <c r="B157" s="27" t="s">
        <v>136</v>
      </c>
      <c r="C157" s="27" t="s">
        <v>119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138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/>
    </row>
    <row r="160" spans="1:12">
      <c r="A160" s="20" t="s">
        <v>195</v>
      </c>
    </row>
    <row r="161" spans="1:12">
      <c r="A161" s="20" t="s">
        <v>145</v>
      </c>
      <c r="B161" s="27" t="s">
        <v>99</v>
      </c>
      <c r="C161" s="27" t="s">
        <v>106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190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196</v>
      </c>
      <c r="B163" s="27" t="s">
        <v>105</v>
      </c>
      <c r="C163" s="27" t="s">
        <v>106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116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197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198</v>
      </c>
      <c r="B166" s="27" t="s">
        <v>118</v>
      </c>
      <c r="C166" s="27" t="s">
        <v>106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199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200</v>
      </c>
      <c r="B168" s="27" t="s">
        <v>105</v>
      </c>
      <c r="C168" s="27" t="s">
        <v>106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201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121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202</v>
      </c>
      <c r="B171" s="27" t="s">
        <v>118</v>
      </c>
      <c r="C171" s="27" t="s">
        <v>100</v>
      </c>
      <c r="D171" s="27" t="s">
        <v>101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203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107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204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205</v>
      </c>
      <c r="B175" s="27" t="s">
        <v>160</v>
      </c>
      <c r="C175" s="27" t="s">
        <v>100</v>
      </c>
      <c r="D175" s="27" t="s">
        <v>101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206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138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/>
    </row>
    <row r="179" spans="1:12">
      <c r="A179" s="20" t="s">
        <v>207</v>
      </c>
    </row>
    <row r="180" spans="1:12">
      <c r="A180" s="20" t="s">
        <v>208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209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210</v>
      </c>
      <c r="B182" s="27" t="s">
        <v>160</v>
      </c>
      <c r="C182" s="27" t="s">
        <v>100</v>
      </c>
      <c r="D182" s="27" t="s">
        <v>101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211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107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111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212</v>
      </c>
      <c r="B186" s="27" t="s">
        <v>110</v>
      </c>
      <c r="C186" s="27" t="s">
        <v>213</v>
      </c>
      <c r="D186" s="27" t="s">
        <v>101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191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214</v>
      </c>
      <c r="B188" s="27" t="s">
        <v>99</v>
      </c>
      <c r="C188" s="27" t="s">
        <v>119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43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107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108</v>
      </c>
      <c r="B191" s="27" t="s">
        <v>160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121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215</v>
      </c>
      <c r="B193" s="27" t="s">
        <v>179</v>
      </c>
      <c r="C193" s="27" t="s">
        <v>100</v>
      </c>
      <c r="D193" s="27" t="s">
        <v>101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216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137</v>
      </c>
      <c r="B195" s="27" t="s">
        <v>136</v>
      </c>
      <c r="C195" s="27" t="s">
        <v>188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217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218</v>
      </c>
      <c r="B197" s="27" t="s">
        <v>105</v>
      </c>
      <c r="C197" s="27" t="s">
        <v>100</v>
      </c>
      <c r="D197" s="27" t="s">
        <v>101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219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190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220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133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157</v>
      </c>
      <c r="B202" s="27" t="s">
        <v>130</v>
      </c>
      <c r="C202" s="27" t="s">
        <v>119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203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138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/>
    </row>
    <row r="206" spans="1:12">
      <c r="A206" s="20" t="s">
        <v>221</v>
      </c>
    </row>
    <row r="207" spans="1:12">
      <c r="A207" s="20" t="s">
        <v>208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222</v>
      </c>
      <c r="B208" s="27" t="s">
        <v>179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108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214</v>
      </c>
      <c r="B210" s="27" t="s">
        <v>160</v>
      </c>
      <c r="C210" s="27" t="s">
        <v>100</v>
      </c>
      <c r="D210" s="27" t="s">
        <v>101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223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107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111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212</v>
      </c>
      <c r="B214" s="27" t="s">
        <v>99</v>
      </c>
      <c r="C214" s="27" t="s">
        <v>213</v>
      </c>
      <c r="D214" s="27" t="s">
        <v>101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197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121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224</v>
      </c>
      <c r="B217" s="27" t="s">
        <v>118</v>
      </c>
      <c r="C217" s="27" t="s">
        <v>100</v>
      </c>
      <c r="D217" s="27" t="s">
        <v>101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49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190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121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215</v>
      </c>
      <c r="B221" s="27" t="s">
        <v>179</v>
      </c>
      <c r="C221" s="27" t="s">
        <v>100</v>
      </c>
      <c r="D221" s="27" t="s">
        <v>101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137</v>
      </c>
      <c r="B222" s="27" t="s">
        <v>136</v>
      </c>
      <c r="C222" s="27" t="s">
        <v>188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217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225</v>
      </c>
      <c r="B224" s="27" t="s">
        <v>105</v>
      </c>
      <c r="C224" s="27" t="s">
        <v>100</v>
      </c>
      <c r="D224" s="27" t="s">
        <v>101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226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107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227</v>
      </c>
      <c r="B227" s="27" t="s">
        <v>160</v>
      </c>
      <c r="C227" s="27" t="s">
        <v>228</v>
      </c>
      <c r="D227" s="27" t="s">
        <v>101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133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194</v>
      </c>
      <c r="B229" s="27" t="s">
        <v>179</v>
      </c>
      <c r="C229" s="27" t="s">
        <v>119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203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138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/>
    </row>
    <row r="233" spans="1:12">
      <c r="A233" s="20" t="s">
        <v>229</v>
      </c>
    </row>
    <row r="234" spans="1:12">
      <c r="A234" s="20" t="s">
        <v>146</v>
      </c>
      <c r="B234" s="27" t="s">
        <v>99</v>
      </c>
      <c r="C234" s="27" t="s">
        <v>106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107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204</v>
      </c>
      <c r="B236" s="27" t="s">
        <v>230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152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133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157</v>
      </c>
      <c r="B239" s="27" t="s">
        <v>130</v>
      </c>
      <c r="C239" s="27" t="s">
        <v>119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231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107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52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117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232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143</v>
      </c>
      <c r="B245" s="27" t="s">
        <v>110</v>
      </c>
      <c r="C245" s="27" t="s">
        <v>119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133</v>
      </c>
      <c r="B246" s="27" t="s">
        <v>179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164</v>
      </c>
      <c r="B247" s="27" t="s">
        <v>179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137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68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138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/>
    </row>
    <row r="252" spans="1:12">
      <c r="A252" s="20" t="s">
        <v>233</v>
      </c>
    </row>
    <row r="253" spans="1:12">
      <c r="A253" s="20" t="s">
        <v>141</v>
      </c>
      <c r="B253" s="27" t="s">
        <v>99</v>
      </c>
      <c r="C253" s="27" t="s">
        <v>106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107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108</v>
      </c>
      <c r="B255" s="27" t="s">
        <v>230</v>
      </c>
      <c r="C255" s="27" t="s">
        <v>127</v>
      </c>
      <c r="D255" s="27" t="s">
        <v>101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114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217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234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235</v>
      </c>
      <c r="B259" s="27" t="s">
        <v>136</v>
      </c>
      <c r="C259" s="27" t="s">
        <v>100</v>
      </c>
      <c r="D259" s="27" t="s">
        <v>101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236</v>
      </c>
      <c r="B260" s="27" t="s">
        <v>126</v>
      </c>
      <c r="C260" s="27" t="s">
        <v>142</v>
      </c>
      <c r="D260" s="27" t="s">
        <v>101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237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151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190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238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217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239</v>
      </c>
      <c r="B266" s="27" t="s">
        <v>126</v>
      </c>
      <c r="C266" s="27" t="s">
        <v>100</v>
      </c>
      <c r="D266" s="27" t="s">
        <v>101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240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241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151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107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56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125</v>
      </c>
      <c r="B272" s="27" t="s">
        <v>105</v>
      </c>
      <c r="C272" s="27" t="s">
        <v>127</v>
      </c>
      <c r="D272" s="27" t="s">
        <v>101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143</v>
      </c>
      <c r="B273" s="27" t="s">
        <v>110</v>
      </c>
      <c r="C273" s="27" t="s">
        <v>131</v>
      </c>
      <c r="D273" s="27" t="s">
        <v>101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107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242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212</v>
      </c>
      <c r="B276" s="27" t="s">
        <v>160</v>
      </c>
      <c r="C276" s="27" t="s">
        <v>213</v>
      </c>
      <c r="D276" s="27" t="s">
        <v>101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204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243</v>
      </c>
      <c r="B278" s="27" t="s">
        <v>179</v>
      </c>
      <c r="C278" s="27" t="s">
        <v>244</v>
      </c>
      <c r="D278" s="27" t="s">
        <v>101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114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245</v>
      </c>
      <c r="B280" s="27" t="s">
        <v>136</v>
      </c>
      <c r="C280" s="27" t="s">
        <v>142</v>
      </c>
      <c r="D280" s="27" t="s">
        <v>101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246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247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138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/>
    </row>
    <row r="285" spans="1:12">
      <c r="A285" s="20" t="s">
        <v>248</v>
      </c>
    </row>
    <row r="286" spans="1:12">
      <c r="A286" s="20" t="s">
        <v>249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250</v>
      </c>
      <c r="B287" s="27" t="s">
        <v>99</v>
      </c>
      <c r="C287" s="27" t="s">
        <v>100</v>
      </c>
      <c r="D287" s="27" t="s">
        <v>101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114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169</v>
      </c>
      <c r="B289" s="27" t="s">
        <v>105</v>
      </c>
      <c r="C289" s="27" t="s">
        <v>142</v>
      </c>
      <c r="D289" s="27" t="s">
        <v>101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107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209</v>
      </c>
      <c r="B291" s="27" t="s">
        <v>230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251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252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124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107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253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173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254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177</v>
      </c>
      <c r="B299" s="27" t="s">
        <v>110</v>
      </c>
      <c r="C299" s="27" t="s">
        <v>119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114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255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141</v>
      </c>
      <c r="B302" s="27" t="s">
        <v>105</v>
      </c>
      <c r="C302" s="27" t="s">
        <v>154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107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256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114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257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147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148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258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259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177</v>
      </c>
      <c r="B311" s="27" t="s">
        <v>136</v>
      </c>
      <c r="C311" s="27" t="s">
        <v>119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114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260</v>
      </c>
      <c r="B313" s="27" t="s">
        <v>126</v>
      </c>
      <c r="C313" s="27" t="s">
        <v>106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132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204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261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262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175</v>
      </c>
      <c r="B318" s="27" t="s">
        <v>126</v>
      </c>
      <c r="C318" s="27" t="s">
        <v>263</v>
      </c>
      <c r="D318" s="27" t="s">
        <v>101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138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/>
    </row>
    <row r="321" spans="1:12">
      <c r="A321" s="20" t="s">
        <v>264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265</v>
      </c>
    </row>
    <row r="323" spans="1:12">
      <c r="A323" s="20" t="s">
        <v>266</v>
      </c>
      <c r="B323" s="27" t="s">
        <v>105</v>
      </c>
      <c r="C323" s="27" t="s">
        <v>106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267</v>
      </c>
      <c r="B324" s="27" t="s">
        <v>99</v>
      </c>
      <c r="C324" s="27" t="s">
        <v>142</v>
      </c>
      <c r="D324" s="27" t="s">
        <v>101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268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107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269</v>
      </c>
      <c r="B327" s="27" t="s">
        <v>105</v>
      </c>
      <c r="C327" s="27" t="s">
        <v>244</v>
      </c>
      <c r="D327" s="27" t="s">
        <v>101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170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169</v>
      </c>
      <c r="B329" s="27" t="s">
        <v>136</v>
      </c>
      <c r="C329" s="27" t="s">
        <v>142</v>
      </c>
      <c r="D329" s="27" t="s">
        <v>101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270</v>
      </c>
      <c r="B330" s="27" t="s">
        <v>126</v>
      </c>
      <c r="C330" s="27" t="s">
        <v>142</v>
      </c>
      <c r="D330" s="27" t="s">
        <v>101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271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272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273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274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209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275</v>
      </c>
      <c r="B336" s="27" t="s">
        <v>105</v>
      </c>
      <c r="C336" s="27" t="s">
        <v>100</v>
      </c>
      <c r="D336" s="27" t="s">
        <v>101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114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276</v>
      </c>
      <c r="B338" s="27" t="s">
        <v>136</v>
      </c>
      <c r="C338" s="27" t="s">
        <v>106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68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191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192</v>
      </c>
      <c r="B341" s="27" t="s">
        <v>179</v>
      </c>
      <c r="C341" s="27" t="s">
        <v>119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277</v>
      </c>
      <c r="B342" s="27" t="s">
        <v>126</v>
      </c>
      <c r="C342" s="27" t="s">
        <v>188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146</v>
      </c>
      <c r="B343" s="27" t="s">
        <v>136</v>
      </c>
      <c r="C343" s="27" t="s">
        <v>154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107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204</v>
      </c>
      <c r="B345" s="27" t="s">
        <v>278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133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157</v>
      </c>
      <c r="B347" s="27" t="s">
        <v>279</v>
      </c>
      <c r="C347" s="27" t="s">
        <v>119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280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68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107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133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164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157</v>
      </c>
      <c r="B353" s="27" t="s">
        <v>105</v>
      </c>
      <c r="C353" s="27" t="s">
        <v>119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163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133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194</v>
      </c>
      <c r="B356" s="27" t="s">
        <v>136</v>
      </c>
      <c r="C356" s="27" t="s">
        <v>119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12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281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147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282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283</v>
      </c>
      <c r="B361" s="27" t="s">
        <v>136</v>
      </c>
      <c r="C361" s="27" t="s">
        <v>106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138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273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/>
    </row>
    <row r="365" spans="1:12">
      <c r="A365" s="20" t="s">
        <v>284</v>
      </c>
    </row>
    <row r="366" spans="1:12">
      <c r="A366" s="20" t="s">
        <v>167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285</v>
      </c>
      <c r="B367" s="27" t="s">
        <v>99</v>
      </c>
      <c r="C367" s="27" t="s">
        <v>100</v>
      </c>
      <c r="D367" s="27" t="s">
        <v>101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286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117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287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157</v>
      </c>
      <c r="B371" s="27" t="s">
        <v>105</v>
      </c>
      <c r="C371" s="27" t="s">
        <v>119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111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288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289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290</v>
      </c>
      <c r="B375" s="27" t="s">
        <v>110</v>
      </c>
      <c r="C375" s="27" t="s">
        <v>106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291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204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292</v>
      </c>
      <c r="B378" s="27" t="s">
        <v>105</v>
      </c>
      <c r="C378" s="27" t="s">
        <v>100</v>
      </c>
      <c r="D378" s="27" t="s">
        <v>101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148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293</v>
      </c>
      <c r="B380" s="27" t="s">
        <v>136</v>
      </c>
      <c r="C380" s="27" t="s">
        <v>119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68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138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/>
    </row>
    <row r="384" spans="1:12">
      <c r="A384" s="20" t="s">
        <v>294</v>
      </c>
    </row>
    <row r="385" spans="1:12">
      <c r="A385" s="20" t="s">
        <v>167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295</v>
      </c>
      <c r="B386" s="27" t="s">
        <v>99</v>
      </c>
      <c r="C386" s="27" t="s">
        <v>100</v>
      </c>
      <c r="D386" s="27" t="s">
        <v>101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296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107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297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141</v>
      </c>
      <c r="B390" s="27" t="s">
        <v>160</v>
      </c>
      <c r="C390" s="27" t="s">
        <v>142</v>
      </c>
      <c r="D390" s="27" t="s">
        <v>101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201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298</v>
      </c>
      <c r="B392" s="27" t="s">
        <v>105</v>
      </c>
      <c r="C392" s="27" t="s">
        <v>106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147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260</v>
      </c>
      <c r="B394" s="27" t="s">
        <v>136</v>
      </c>
      <c r="C394" s="27" t="s">
        <v>106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299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300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209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301</v>
      </c>
      <c r="B398" s="27" t="s">
        <v>105</v>
      </c>
      <c r="C398" s="27" t="s">
        <v>100</v>
      </c>
      <c r="D398" s="27" t="s">
        <v>101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302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145</v>
      </c>
      <c r="B400" s="27" t="s">
        <v>136</v>
      </c>
      <c r="C400" s="27" t="s">
        <v>106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190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196</v>
      </c>
      <c r="B402" s="27" t="s">
        <v>126</v>
      </c>
      <c r="C402" s="27" t="s">
        <v>106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300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129</v>
      </c>
      <c r="B404" s="27" t="s">
        <v>126</v>
      </c>
      <c r="C404" s="27" t="s">
        <v>106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303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107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204</v>
      </c>
      <c r="B407" s="27" t="s">
        <v>230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152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133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157</v>
      </c>
      <c r="B410" s="27" t="s">
        <v>130</v>
      </c>
      <c r="C410" s="27" t="s">
        <v>119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231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138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/>
    </row>
    <row r="414" spans="1:12">
      <c r="A414" s="20" t="s">
        <v>304</v>
      </c>
    </row>
    <row r="415" spans="1:12">
      <c r="A415" s="20" t="s">
        <v>305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173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306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307</v>
      </c>
      <c r="B418" s="27" t="s">
        <v>118</v>
      </c>
      <c r="C418" s="27" t="s">
        <v>119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114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141</v>
      </c>
      <c r="B420" s="27" t="s">
        <v>105</v>
      </c>
      <c r="C420" s="27" t="s">
        <v>142</v>
      </c>
      <c r="D420" s="27" t="s">
        <v>101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75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308</v>
      </c>
      <c r="B422" s="27" t="s">
        <v>99</v>
      </c>
      <c r="C422" s="27" t="s">
        <v>228</v>
      </c>
      <c r="D422" s="27" t="s">
        <v>101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309</v>
      </c>
      <c r="B423" s="27" t="s">
        <v>110</v>
      </c>
      <c r="C423" s="27" t="s">
        <v>228</v>
      </c>
      <c r="D423" s="27" t="s">
        <v>101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107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297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308</v>
      </c>
      <c r="B426" s="27" t="s">
        <v>160</v>
      </c>
      <c r="C426" s="27" t="s">
        <v>228</v>
      </c>
      <c r="D426" s="27" t="s">
        <v>101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201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209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310</v>
      </c>
      <c r="B429" s="27" t="s">
        <v>118</v>
      </c>
      <c r="C429" s="27" t="s">
        <v>100</v>
      </c>
      <c r="D429" s="27" t="s">
        <v>101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311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107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312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313</v>
      </c>
      <c r="B433" s="27" t="s">
        <v>130</v>
      </c>
      <c r="C433" s="27" t="s">
        <v>106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314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315</v>
      </c>
      <c r="B435" s="27" t="s">
        <v>136</v>
      </c>
      <c r="C435" s="27" t="s">
        <v>106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114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316</v>
      </c>
      <c r="B437" s="27" t="s">
        <v>126</v>
      </c>
      <c r="C437" s="27" t="s">
        <v>106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137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317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107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204</v>
      </c>
      <c r="B441" s="27" t="s">
        <v>160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193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19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318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138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/>
    </row>
    <row r="447" spans="1:12">
      <c r="A447" s="20" t="s">
        <v>319</v>
      </c>
    </row>
    <row r="448" spans="1:12">
      <c r="A448" s="20" t="s">
        <v>167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320</v>
      </c>
      <c r="B449" s="27" t="s">
        <v>99</v>
      </c>
      <c r="C449" s="27" t="s">
        <v>100</v>
      </c>
      <c r="D449" s="27" t="s">
        <v>101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321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204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322</v>
      </c>
      <c r="B452" s="27" t="s">
        <v>105</v>
      </c>
      <c r="C452" s="27" t="s">
        <v>100</v>
      </c>
      <c r="D452" s="27" t="s">
        <v>101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190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323</v>
      </c>
      <c r="B454" s="27" t="s">
        <v>136</v>
      </c>
      <c r="C454" s="27" t="s">
        <v>106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114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141</v>
      </c>
      <c r="B456" s="27" t="s">
        <v>136</v>
      </c>
      <c r="C456" s="27" t="s">
        <v>142</v>
      </c>
      <c r="D456" s="27" t="s">
        <v>101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12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286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324</v>
      </c>
      <c r="B459" s="27" t="s">
        <v>126</v>
      </c>
      <c r="C459" s="27" t="s">
        <v>188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108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325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12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303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291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133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135</v>
      </c>
      <c r="B466" s="27" t="s">
        <v>118</v>
      </c>
      <c r="C466" s="27" t="s">
        <v>119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114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216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137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262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326</v>
      </c>
      <c r="B471" s="27" t="s">
        <v>118</v>
      </c>
      <c r="C471" s="27" t="s">
        <v>154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327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138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/>
    </row>
    <row r="475" spans="1:12">
      <c r="A475" s="20" t="s">
        <v>328</v>
      </c>
    </row>
    <row r="476" spans="1:12">
      <c r="A476" s="20" t="s">
        <v>249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250</v>
      </c>
      <c r="B477" s="27" t="s">
        <v>99</v>
      </c>
      <c r="C477" s="27" t="s">
        <v>100</v>
      </c>
      <c r="D477" s="27" t="s">
        <v>101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253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329</v>
      </c>
      <c r="B479" s="27" t="s">
        <v>105</v>
      </c>
      <c r="C479" s="27" t="s">
        <v>228</v>
      </c>
      <c r="D479" s="27" t="s">
        <v>101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330</v>
      </c>
      <c r="B480" s="27" t="s">
        <v>110</v>
      </c>
      <c r="C480" s="27" t="s">
        <v>154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107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204</v>
      </c>
      <c r="B482" s="27" t="s">
        <v>230</v>
      </c>
      <c r="C482" s="27" t="s">
        <v>228</v>
      </c>
      <c r="D482" s="27" t="s">
        <v>101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321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331</v>
      </c>
      <c r="B484" s="27" t="s">
        <v>126</v>
      </c>
      <c r="C484" s="27" t="s">
        <v>127</v>
      </c>
      <c r="D484" s="27" t="s">
        <v>101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135</v>
      </c>
      <c r="B485" s="27" t="s">
        <v>136</v>
      </c>
      <c r="C485" s="27" t="s">
        <v>131</v>
      </c>
      <c r="D485" s="27" t="s">
        <v>101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332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138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2025-07-10T18:03:22Z</dcterms:created>
  <dcterms:modified xsi:type="dcterms:W3CDTF">2025-07-10T18:03:22Z</dcterms:modified>
</cp:coreProperties>
</file>