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<sst xmlns="http://schemas.openxmlformats.org/spreadsheetml/2006/main" count="2929" uniqueCount="911">
  <si>
    <t>ID</t>
  </si>
  <si>
    <t>PRED_ID</t>
  </si>
  <si>
    <t>MARKER_AUTO</t>
  </si>
  <si>
    <t>PREDICATE</t>
  </si>
  <si>
    <t>TEXT</t>
  </si>
  <si>
    <t>SENTENCE</t>
  </si>
  <si>
    <t>MARKER</t>
  </si>
  <si>
    <t>TARGET</t>
  </si>
  <si>
    <t>RELATION</t>
  </si>
  <si>
    <t>COMMENT</t>
  </si>
  <si>
    <t>1</t>
  </si>
  <si>
    <t>9</t>
  </si>
  <si>
    <t>_</t>
  </si>
  <si>
    <t>stellen</t>
  </si>
  <si>
    <t>Vor einigen Jahren , hier bei TED , stellte Peter Skillman einen Design Wettbewerb namens &amp;quot; Die Marshmallow Herausforderung &amp;quot; vor .</t>
  </si>
  <si>
    <t>file://conllu/de/teddy-1429.conllu#s1_0</t>
  </si>
  <si>
    <t>2</t>
  </si>
  <si>
    <t>3</t>
  </si>
  <si>
    <t>sein (sein einfach)</t>
  </si>
  <si>
    <t>Die Idee ist ziemlich einfach .</t>
  </si>
  <si>
    <t>file://conllu/de/teddy-1429.conllu#s2_0</t>
  </si>
  <si>
    <t>24</t>
  </si>
  <si>
    <t>bauen</t>
  </si>
  <si>
    <t>Vierer- teams müssen die größtmögliche freistehende Struktur mit 20 Spaghetti , ca . 1m Klebeband , ca . 1m Faden und einem Marshmallow bauen .</t>
  </si>
  <si>
    <t>file://conllu/de/teddy-1429.conllu#s3_0</t>
  </si>
  <si>
    <t>4</t>
  </si>
  <si>
    <t>6</t>
  </si>
  <si>
    <t>sein (sein drauf)</t>
  </si>
  <si>
    <t>Der Marshmallow muss oben drauf sein .</t>
  </si>
  <si>
    <t>file://conllu/de/teddy-1429.conllu#s4_0</t>
  </si>
  <si>
    <t>5</t>
  </si>
  <si>
    <t>sein (sein schwer)</t>
  </si>
  <si>
    <t>Und , obwohl es wirklich einfach scheint , ist es tatsächlich richtig schwer , weil es Leute drängt sehr schnell zusammenzuarbeiten .</t>
  </si>
  <si>
    <t>file://conllu/de/teddy-1429.conllu#s5_0</t>
  </si>
  <si>
    <t>denken</t>
  </si>
  <si>
    <t>Und so dachte ich , dass dies eine interessante Idee ist und ich habe es in einen Design Workshop verwandelt .</t>
  </si>
  <si>
    <t>file://conllu/de/teddy-1429.conllu#s6_0</t>
  </si>
  <si>
    <t>7</t>
  </si>
  <si>
    <t>sein (sein Erfolg)</t>
  </si>
  <si>
    <t>Es war ein riesiger Erfolg .</t>
  </si>
  <si>
    <t>file://conllu/de/teddy-1429.conllu#s7_0</t>
  </si>
  <si>
    <t>8</t>
  </si>
  <si>
    <t>durchführen</t>
  </si>
  <si>
    <t>Seitdem habe ich ungefähr 70 Workshops weltweit durchgeführt , mit Studenten , Entwicklern und Architekten , sogar mit CTOs der Fortune-50 Unternehmen und da ist etwas an dieser Aufgabe , was tiefe Eindrücke in die Natur der Zusammenarbeit ermöglicht und ich möchte einige davon mit Ihnen teilen .</t>
  </si>
  <si>
    <t>file://conllu/de/teddy-1429.conllu#s8_0</t>
  </si>
  <si>
    <t>starten</t>
  </si>
  <si>
    <t>Normalerweise starten die meisten Leute sich selbst bezüglich der Aufgabe zu orientieren .</t>
  </si>
  <si>
    <t>file://conllu/de/teddy-1429.conllu#s9_0</t>
  </si>
  <si>
    <t>10</t>
  </si>
  <si>
    <t>reden</t>
  </si>
  <si>
    <t>Sie reden darüber , sie überlegen , wie es aussehen wird , sie rangeln um Macht , dann investieren Sie ein wenig Zeit in Planung und Organisation .</t>
  </si>
  <si>
    <t>file://conllu/de/teddy-1429.conllu#s10_0</t>
  </si>
  <si>
    <t>11</t>
  </si>
  <si>
    <t>skizzieren</t>
  </si>
  <si>
    <t>Sie skizzieren und legen Spaghetti aus .</t>
  </si>
  <si>
    <t>file://conllu/de/teddy-1429.conllu#s11_0</t>
  </si>
  <si>
    <t>12</t>
  </si>
  <si>
    <t>investieren</t>
  </si>
  <si>
    <t>Sie investieren einen Großteil ihrer Zeit in den Zusammenbau ständig wachsender Strukturen und schließlich , kurz bevor sie keine Zeit mehr haben , nimmt jemand den Marshmallow und sie setzen ihn behutsam auf die Spitze , treten einen Schritt zurück und &amp;quot; Ta-da &amp;quot; ! bewundern sie ihre Arbeit .</t>
  </si>
  <si>
    <t>file://conllu/de/teddy-1429.conllu#s12_0</t>
  </si>
  <si>
    <t>13</t>
  </si>
  <si>
    <t>Was?</t>
  </si>
  <si>
    <t>sein (sein passieren)</t>
  </si>
  <si>
    <t>Was aber dann , fast immer , passiert ist , dass das &amp;quot; ta-da &amp;quot; zu einem &amp;quot; uh- oh &amp;quot; wird , weil das Gewicht des Marshmallows bewirkt , dass die ganze Sache sich verbiegt und einstürzt .</t>
  </si>
  <si>
    <t>file://conllu/de/teddy-1429.conllu#s13_0</t>
  </si>
  <si>
    <t>14</t>
  </si>
  <si>
    <t>geben</t>
  </si>
  <si>
    <t>Es gibt eine Reihe von Leuten , die viel mehr &amp;quot; uh oh &amp;quot; Momente haben als andere , und unter den Schlechtesten sind frische BWL Absolventen .</t>
  </si>
  <si>
    <t>file://conllu/de/teddy-1429.conllu#s14_0</t>
  </si>
  <si>
    <t>15</t>
  </si>
  <si>
    <t>lügen</t>
  </si>
  <si>
    <t>( Gelächter ) Sie lügen , sie schummeln , sie sind verwirrt und produzieren wirklich dürftige Gebilde .</t>
  </si>
  <si>
    <t>file://conllu/de/teddy-1429.conllu#s15_0</t>
  </si>
  <si>
    <t>16</t>
  </si>
  <si>
    <t>Und natürlich gibt es auch Teams die viel mehr &amp;quot; ta-da &amp;quot; Gebilde haben und unter den Besten sind frische Absolventen des Kindergartens .</t>
  </si>
  <si>
    <t>file://conllu/de/teddy-1429.conllu#s16_0</t>
  </si>
  <si>
    <t>17</t>
  </si>
  <si>
    <t>sein (sein erstaunlich)</t>
  </si>
  <si>
    <t>Und das ist ziemlich erstaunlich .</t>
  </si>
  <si>
    <t>file://conllu/de/teddy-1429.conllu#s17_0</t>
  </si>
  <si>
    <t>18</t>
  </si>
  <si>
    <t>produzieren</t>
  </si>
  <si>
    <t>Wie uns Peter erzählte produzieren sie nicht nur die höchsten Türme , sondern auch die interessantesten Strukturen von allen .</t>
  </si>
  <si>
    <t>file://conllu/de/teddy-1429.conllu#s18_0</t>
  </si>
  <si>
    <t>19</t>
  </si>
  <si>
    <t>fragen</t>
  </si>
  <si>
    <t>Was sie vielleicht fragen werden ist : Wie kommt das ?</t>
  </si>
  <si>
    <t>file://conllu/de/teddy-1429.conllu#s19_0</t>
  </si>
  <si>
    <t>20</t>
  </si>
  <si>
    <t>Warum?</t>
  </si>
  <si>
    <t>warum</t>
  </si>
  <si>
    <t>Warum ?</t>
  </si>
  <si>
    <t>file://conllu/de/teddy-1429.conllu#s20_0</t>
  </si>
  <si>
    <t>21</t>
  </si>
  <si>
    <t>sein</t>
  </si>
  <si>
    <t>Was ist mit denen ?</t>
  </si>
  <si>
    <t>file://conllu/de/teddy-1429.conllu#s21_0</t>
  </si>
  <si>
    <t>22</t>
  </si>
  <si>
    <t>erzählen</t>
  </si>
  <si>
    <t>Und Peter erzählt : &amp;quot; Keines der Kinder investiert Zeit darin Chef der Spaghetti GmbH zu sein &amp;quot; .</t>
  </si>
  <si>
    <t>file://conllu/de/teddy-1429.conllu#s22_0</t>
  </si>
  <si>
    <t>23</t>
  </si>
  <si>
    <t>Sie investieren keine Zeit in Machtkämpfe .</t>
  </si>
  <si>
    <t>file://conllu/de/teddy-1429.conllu#s23_0</t>
  </si>
  <si>
    <t>Es gibt aber noch einen weiteren Grund .</t>
  </si>
  <si>
    <t>file://conllu/de/teddy-1429.conllu#s24_0</t>
  </si>
  <si>
    <t>25</t>
  </si>
  <si>
    <t>zsein</t>
  </si>
  <si>
    <t>Und zwar , dass BWL Studenten trainiert wurden , den einen richtigen Plan zu finden , ok !</t>
  </si>
  <si>
    <t>file://conllu/de/teddy-1429.conllu#s25_0</t>
  </si>
  <si>
    <t>26</t>
  </si>
  <si>
    <t>realisieren</t>
  </si>
  <si>
    <t>Und ihn dann zu realisieren .</t>
  </si>
  <si>
    <t>file://conllu/de/teddy-1429.conllu#s26_0</t>
  </si>
  <si>
    <t>27</t>
  </si>
  <si>
    <t>passieren</t>
  </si>
  <si>
    <t>Was dann passiert , wenn sie den Marshmallow auf die Spitze packen , sie haben keine Zeit mehr und was passiert ?</t>
  </si>
  <si>
    <t>file://conllu/de/teddy-1429.conllu#s27_0</t>
  </si>
  <si>
    <t>28</t>
  </si>
  <si>
    <t>sein (sein Krise)</t>
  </si>
  <si>
    <t>Es ist eine Krise .</t>
  </si>
  <si>
    <t>file://conllu/de/teddy-1429.conllu#s28_0</t>
  </si>
  <si>
    <t>29</t>
  </si>
  <si>
    <t>vertrauen</t>
  </si>
  <si>
    <t>Klingt vertraut , was ?</t>
  </si>
  <si>
    <t>file://conllu/de/teddy-1429.conllu#s29_0</t>
  </si>
  <si>
    <t>30</t>
  </si>
  <si>
    <t>sein (sein machen)</t>
  </si>
  <si>
    <t>Was Kindergartenkinder anders machen ist , dass sie mit dem Marshmallow beginnen und Prototypen bauen , erfolgreiche Prototypen , immer mit dem Marshmallow an der Spitze , so dass sie mehrfach die Möglichkeit haben baufällige Prototypen zu reparieren .</t>
  </si>
  <si>
    <t>file://conllu/de/teddy-1429.conllu#s30_0</t>
  </si>
  <si>
    <t>31</t>
  </si>
  <si>
    <t>erkennen</t>
  </si>
  <si>
    <t>Konstrukteure erkennen diese Art der Zusammenarbeit als Kern eines iterativen Vorgangs .</t>
  </si>
  <si>
    <t>file://conllu/de/teddy-1429.conllu#s31_0</t>
  </si>
  <si>
    <t>32</t>
  </si>
  <si>
    <t>bekommen</t>
  </si>
  <si>
    <t>Und mit jedem Versuch bekommen die Kinder unmittelbar Feedback was funktioniert und was nicht .</t>
  </si>
  <si>
    <t>file://conllu/de/teddy-1429.conllu#s32_0</t>
  </si>
  <si>
    <t>33</t>
  </si>
  <si>
    <t>sein (sein Leistung)</t>
  </si>
  <si>
    <t>So ist die Leistung , mit Prototypen zu arbeiten , wesentlich aber sehen wir einmal , wie verschieden Teams agieren .</t>
  </si>
  <si>
    <t>file://conllu/de/teddy-1429.conllu#s33_0</t>
  </si>
  <si>
    <t>34</t>
  </si>
  <si>
    <t>liegen</t>
  </si>
  <si>
    <t>Der Durchschnitt für die meisten liegt bei ca . 50cm , BWL Studenten schaffen die Hälfte davon , Anwälte etwas mehr , aber nicht viel , Kindergartenkinder sind besser als die Erwachsenen .</t>
  </si>
  <si>
    <t>file://conllu/de/teddy-1429.conllu#s34_0</t>
  </si>
  <si>
    <t>35</t>
  </si>
  <si>
    <t>sein (sein erfolgreich)</t>
  </si>
  <si>
    <t>Wer ist am an dem erfolgreichsten ?</t>
  </si>
  <si>
    <t>file://conllu/de/teddy-1429.conllu#s35_0</t>
  </si>
  <si>
    <t>36</t>
  </si>
  <si>
    <t>Architekt</t>
  </si>
  <si>
    <t>Architekten und Ingenieure , zum zu dem Glück .</t>
  </si>
  <si>
    <t>file://conllu/de/teddy-1429.conllu#s36_0</t>
  </si>
  <si>
    <t>37</t>
  </si>
  <si>
    <t>sein (sein höch)</t>
  </si>
  <si>
    <t>1m ist das Höchste , was ich gesehen habe .</t>
  </si>
  <si>
    <t>file://conllu/de/teddy-1429.conllu#s37_0</t>
  </si>
  <si>
    <t>38</t>
  </si>
  <si>
    <t>Und warum ?</t>
  </si>
  <si>
    <t>file://conllu/de/teddy-1429.conllu#s38_0</t>
  </si>
  <si>
    <t>39</t>
  </si>
  <si>
    <t>verstehen</t>
  </si>
  <si>
    <t>Weil sie Dreiecke verstehen und sich -selbst-verstärkende geometrische Muster sind der Schlüssel um stabile Strukturen zu bauen .</t>
  </si>
  <si>
    <t>file://conllu/de/teddy-1429.conllu#s39_0</t>
  </si>
  <si>
    <t>40</t>
  </si>
  <si>
    <t>CEOs liegen etwas über Durchschnitt .</t>
  </si>
  <si>
    <t>file://conllu/de/teddy-1429.conllu#s40_0</t>
  </si>
  <si>
    <t>41</t>
  </si>
  <si>
    <t>interessanen</t>
  </si>
  <si>
    <t>Aber hier wird es interessant .</t>
  </si>
  <si>
    <t>file://conllu/de/teddy-1429.conllu#s41_0</t>
  </si>
  <si>
    <t>42</t>
  </si>
  <si>
    <t>setzen</t>
  </si>
  <si>
    <t>Setzt man ein Exekutive Administrator auf dem Team , werden sie signifikant besser .</t>
  </si>
  <si>
    <t>file://conllu/de/teddy-1429.conllu#s42_0</t>
  </si>
  <si>
    <t>43</t>
  </si>
  <si>
    <t>sein (sein unglaublich)</t>
  </si>
  <si>
    <t>Es ist unglaublich .</t>
  </si>
  <si>
    <t>file://conllu/de/teddy-1429.conllu#s43_0</t>
  </si>
  <si>
    <t>44</t>
  </si>
  <si>
    <t>erkennen (erkennen sehen)</t>
  </si>
  <si>
    <t>Sie sehen sich um und erkennen &amp;quot; Dieses Team wird gewinnen . &amp;quot;</t>
  </si>
  <si>
    <t>file://conllu/de/teddy-1429.conllu#s44_0</t>
  </si>
  <si>
    <t>45</t>
  </si>
  <si>
    <t>vorhersagen</t>
  </si>
  <si>
    <t>Sie können das vorhersagen .</t>
  </si>
  <si>
    <t>file://conllu/de/teddy-1429.conllu#s45_0</t>
  </si>
  <si>
    <t>46</t>
  </si>
  <si>
    <t>gehen</t>
  </si>
  <si>
    <t>Warum geht das ?</t>
  </si>
  <si>
    <t>file://conllu/de/teddy-1429.conllu#s46_0</t>
  </si>
  <si>
    <t>47</t>
  </si>
  <si>
    <t>haben</t>
  </si>
  <si>
    <t>Weil sie spezielle Fähigkeiten der Prozessbegleitung haben .</t>
  </si>
  <si>
    <t>file://conllu/de/teddy-1429.conllu#s47_0</t>
  </si>
  <si>
    <t>48</t>
  </si>
  <si>
    <t>leiten</t>
  </si>
  <si>
    <t>Sie leiten den Prozess , sie verstehen ihn .</t>
  </si>
  <si>
    <t>file://conllu/de/teddy-1429.conllu#s48_0</t>
  </si>
  <si>
    <t>49</t>
  </si>
  <si>
    <t>verbessern</t>
  </si>
  <si>
    <t>Und jenes Team , das regelt und auf die Arbeit achtet wird die Leistung des Teams signifikant verbessern .</t>
  </si>
  <si>
    <t>file://conllu/de/teddy-1429.conllu#s49_0</t>
  </si>
  <si>
    <t>50</t>
  </si>
  <si>
    <t>fahren|führen</t>
  </si>
  <si>
    <t>Spezialisierte Fähigkeiten und Prozessfähigkeiten und deren Kombination führen zu Erfolg .</t>
  </si>
  <si>
    <t>file://conllu/de/teddy-1429.conllu#s50_0</t>
  </si>
  <si>
    <t>51</t>
  </si>
  <si>
    <t>Wenn Sie 10 Teams haben , die typisch vorgehen , bekommen Sie ca . 6 , die stabile Strukturen haben .</t>
  </si>
  <si>
    <t>file://conllu/de/teddy-1429.conllu#s51_0</t>
  </si>
  <si>
    <t>52</t>
  </si>
  <si>
    <t>versuchen</t>
  </si>
  <si>
    <t>Ich versuchte nun etwas spannendes .</t>
  </si>
  <si>
    <t>file://conllu/de/teddy-1429.conllu#s52_0</t>
  </si>
  <si>
    <t>53</t>
  </si>
  <si>
    <t>Ich dachte , bringen wir den Pokereinsatz gleich .</t>
  </si>
  <si>
    <t>file://conllu/de/teddy-1429.conllu#s53_0</t>
  </si>
  <si>
    <t>54</t>
  </si>
  <si>
    <t>bieten</t>
  </si>
  <si>
    <t>Also bot ich einen 10000 $ Preis an Software für die Gewinner .</t>
  </si>
  <si>
    <t>file://conllu/de/teddy-1429.conllu#s54_0</t>
  </si>
  <si>
    <t>55</t>
  </si>
  <si>
    <t>glauben</t>
  </si>
  <si>
    <t>Was glauben Sie passierte mit diesen Design Studenten ?</t>
  </si>
  <si>
    <t>file://conllu/de/teddy-1429.conllu#s55_0</t>
  </si>
  <si>
    <t>56</t>
  </si>
  <si>
    <t>sein (sein Ergebnis)</t>
  </si>
  <si>
    <t>Was war das Ergebnis ?</t>
  </si>
  <si>
    <t>file://conllu/de/teddy-1429.conllu#s56_0</t>
  </si>
  <si>
    <t>57</t>
  </si>
  <si>
    <t>Das hier passierte .</t>
  </si>
  <si>
    <t>file://conllu/de/teddy-1429.conllu#s57_0</t>
  </si>
  <si>
    <t>58</t>
  </si>
  <si>
    <t>Nicht ein Team hatte eine stabile Struktur .</t>
  </si>
  <si>
    <t>file://conllu/de/teddy-1429.conllu#s58_0</t>
  </si>
  <si>
    <t>59</t>
  </si>
  <si>
    <t>tragen</t>
  </si>
  <si>
    <t>Falls irgendwer eine 2,5cm hohe Konstruktion gebaut hätte , hätte er den Preis nach Hause getragen .</t>
  </si>
  <si>
    <t>file://conllu/de/teddy-1429.conllu#s59_0</t>
  </si>
  <si>
    <t>60</t>
  </si>
  <si>
    <t>sein (sein interessanen)</t>
  </si>
  <si>
    <t>Ist es also nicht interessant , dass hohe Wetteinsätze einen starken Effekt haben ?</t>
  </si>
  <si>
    <t>file://conllu/de/teddy-1429.conllu#s60_0</t>
  </si>
  <si>
    <t>61</t>
  </si>
  <si>
    <t>wiederholen</t>
  </si>
  <si>
    <t>Wir wiederholten diese Übung mit denselben Studenten .</t>
  </si>
  <si>
    <t>file://conllu/de/teddy-1429.conllu#s61_0</t>
  </si>
  <si>
    <t>62</t>
  </si>
  <si>
    <t>Was glauben Sie passierte nun ?</t>
  </si>
  <si>
    <t>file://conllu/de/teddy-1429.conllu#s62_0</t>
  </si>
  <si>
    <t>63</t>
  </si>
  <si>
    <t>Nun verstanden Sie den Vorteil des &amp;quot; Prototyping &amp;quot; .</t>
  </si>
  <si>
    <t>file://conllu/de/teddy-1429.conllu#s63_0</t>
  </si>
  <si>
    <t>64</t>
  </si>
  <si>
    <t>werden</t>
  </si>
  <si>
    <t>So wurde aus demselben , schlechten Team eines unter den besten .</t>
  </si>
  <si>
    <t>file://conllu/de/teddy-1429.conllu#s64_0</t>
  </si>
  <si>
    <t>65</t>
  </si>
  <si>
    <t>Sie produzierten die höchste Konstruktion in der geringsten Zeit .</t>
  </si>
  <si>
    <t>file://conllu/de/teddy-1429.conllu#s65_0</t>
  </si>
  <si>
    <t>66</t>
  </si>
  <si>
    <t>Es gibt somit tief greifende Lektionen für uns , über die Natur von Antrieb und Erfolg .</t>
  </si>
  <si>
    <t>file://conllu/de/teddy-1429.conllu#s66_0</t>
  </si>
  <si>
    <t>67</t>
  </si>
  <si>
    <t>mögen</t>
  </si>
  <si>
    <t>Sie mögen fragen : Warum würde jemand tatsächlich Zeit investieren eine Marshmallow Challenge zu kreieren ?</t>
  </si>
  <si>
    <t>file://conllu/de/teddy-1429.conllu#s67_0</t>
  </si>
  <si>
    <t>68</t>
  </si>
  <si>
    <t>sein (sein erstellen)</t>
  </si>
  <si>
    <t>Der Grund ist , ich helfe digitale Werkzeuge und Prozesse erstellen , um Teams zu helfen , Autos , Videospiele und &amp;quot; Visual Effects &amp;quot; zu erstellen .</t>
  </si>
  <si>
    <t>file://conllu/de/teddy-1429.conllu#s68_0</t>
  </si>
  <si>
    <t>69</t>
  </si>
  <si>
    <t>sein (sein tun)</t>
  </si>
  <si>
    <t>Und was die Marshmallow Challenge tut ist , sie hilft ihnen versteckte Annahmen zu identifizieren .</t>
  </si>
  <si>
    <t>file://conllu/de/teddy-1429.conllu#s69_0</t>
  </si>
  <si>
    <t>70</t>
  </si>
  <si>
    <t>sagen</t>
  </si>
  <si>
    <t>Denn offen gesagt , jedes Projekt hat seinen eigenen Marshmallow .</t>
  </si>
  <si>
    <t>file://conllu/de/teddy-1429.conllu#s70_0</t>
  </si>
  <si>
    <t>71</t>
  </si>
  <si>
    <t>Die Herausforderung bietet eine gemeinsame Erfahrung , eine gemeinsame Sprache bzw . Grundhaltung , den richtigen Prototyp zu bauen .</t>
  </si>
  <si>
    <t>file://conllu/de/teddy-1429.conllu#s71_0</t>
  </si>
  <si>
    <t>72</t>
  </si>
  <si>
    <t>sein (sein Wert)</t>
  </si>
  <si>
    <t>Und dies ist der Wert dieser Erfahrung , dieser so einfache Übung .</t>
  </si>
  <si>
    <t>file://conllu/de/teddy-1429.conllu#s72_0</t>
  </si>
  <si>
    <t>73</t>
  </si>
  <si>
    <t>besuchen</t>
  </si>
  <si>
    <t>Und jene von Ihnen , die es interessiert , können marshmallowchallenge.com besuchen .</t>
  </si>
  <si>
    <t>file://conllu/de/teddy-1429.conllu#s73_0</t>
  </si>
  <si>
    <t>74</t>
  </si>
  <si>
    <t>sein (sein Blog)</t>
  </si>
  <si>
    <t>Es ist ein Blog , wo man sieht , wie man die Marshmallows baut .</t>
  </si>
  <si>
    <t>file://conllu/de/teddy-1429.conllu#s74_0</t>
  </si>
  <si>
    <t>75</t>
  </si>
  <si>
    <t>Es gibt eine Schritt- für Schritt Anleitung dort .</t>
  </si>
  <si>
    <t>file://conllu/de/teddy-1429.conllu#s75_0</t>
  </si>
  <si>
    <t>76</t>
  </si>
  <si>
    <t>finden</t>
  </si>
  <si>
    <t>Sie finden verrückte Beispiele aus aller Welt , wie Leute das System optimieren und raffinieren .</t>
  </si>
  <si>
    <t>file://conllu/de/teddy-1429.conllu#s76_0</t>
  </si>
  <si>
    <t>77</t>
  </si>
  <si>
    <t>Es gibt ebenfalls Weltrekorde .</t>
  </si>
  <si>
    <t>file://conllu/de/teddy-1429.conllu#s77_0</t>
  </si>
  <si>
    <t>78</t>
  </si>
  <si>
    <t>sein (sein glauben)</t>
  </si>
  <si>
    <t>Und die basale Lektion , glaube ich ist , das Konstruktion tatsächlich ein verbindender Sport ist .</t>
  </si>
  <si>
    <t>file://conllu/de/teddy-1429.conllu#s78_0</t>
  </si>
  <si>
    <t>79</t>
  </si>
  <si>
    <t>verlangen</t>
  </si>
  <si>
    <t>Es verlangt , dass wir alle unsere Sinne auf die Aufgabe richten und , dass wir unser Denken optimal verwenden , wie unsere Gefühle und unser Tun , in der Herausforderung , die vor uns liegt .</t>
  </si>
  <si>
    <t>file://conllu/de/teddy-1429.conllu#s79_0</t>
  </si>
  <si>
    <t>80</t>
  </si>
  <si>
    <t>sein (sein alle)</t>
  </si>
  <si>
    <t>Und manchmal ist ein kleiner Prototyp dieser Erfahrung alles , was es braucht , uns von einem &amp;quot; uh-oh &amp;quot; zu einem &amp;quot; ta-da &amp;quot; Moment zu bringen .</t>
  </si>
  <si>
    <t>file://conllu/de/teddy-1429.conllu#s80_0</t>
  </si>
  <si>
    <t>81</t>
  </si>
  <si>
    <t>machen</t>
  </si>
  <si>
    <t>Und das kann einen großen Unterschied machen .</t>
  </si>
  <si>
    <t>file://conllu/de/teddy-1429.conllu#s81_0</t>
  </si>
  <si>
    <t>82</t>
  </si>
  <si>
    <t>Dank</t>
  </si>
  <si>
    <t>Vielen Dank .</t>
  </si>
  <si>
    <t>file://conllu/de/teddy-1429.conllu#s82_0</t>
  </si>
  <si>
    <t>83</t>
  </si>
  <si>
    <t>Applaus</t>
  </si>
  <si>
    <t>( Applaus )</t>
  </si>
  <si>
    <t>file://conllu/de/teddy-1429.conllu#s83_0</t>
  </si>
  <si>
    <t>WORD</t>
  </si>
  <si>
    <t>GR</t>
  </si>
  <si>
    <t>NP_TYPE</t>
  </si>
  <si>
    <t>REF_AUTO</t>
  </si>
  <si>
    <t>COREF</t>
  </si>
  <si>
    <t>REF</t>
  </si>
  <si>
    <t>IS</t>
  </si>
  <si>
    <t>CB</t>
  </si>
  <si>
    <t>GR_ANTE</t>
  </si>
  <si>
    <t>REF_DIST</t>
  </si>
  <si>
    <t>REF_DIST_ANTE</t>
  </si>
  <si>
    <t># text = Vor einigen Jahren, hier bei TED, stellte Peter Skillman einen Design-Wettbewerb namens \"Die Marshmallow-Herausforderung\" vor.</t>
  </si>
  <si>
    <t>Vor</t>
  </si>
  <si>
    <t>einigen</t>
  </si>
  <si>
    <t>other_2</t>
  </si>
  <si>
    <t>pron.pind</t>
  </si>
  <si>
    <t>Jahren</t>
  </si>
  <si>
    <t>other</t>
  </si>
  <si>
    <t>indef-np.quant</t>
  </si>
  <si>
    <t>,</t>
  </si>
  <si>
    <t>hier</t>
  </si>
  <si>
    <t>bei</t>
  </si>
  <si>
    <t>TED</t>
  </si>
  <si>
    <t>ne</t>
  </si>
  <si>
    <t>?OLD</t>
  </si>
  <si>
    <t>stellte</t>
  </si>
  <si>
    <t>Peter</t>
  </si>
  <si>
    <t>SBJ</t>
  </si>
  <si>
    <t>Skillman</t>
  </si>
  <si>
    <t>einen</t>
  </si>
  <si>
    <t>Design</t>
  </si>
  <si>
    <t>Wettbewerb</t>
  </si>
  <si>
    <t>OBJ</t>
  </si>
  <si>
    <t>indef-np.a</t>
  </si>
  <si>
    <t>namens</t>
  </si>
  <si>
    <t>&amp;quot;</t>
  </si>
  <si>
    <t>Die</t>
  </si>
  <si>
    <t>other_3</t>
  </si>
  <si>
    <t>pron</t>
  </si>
  <si>
    <t>Marshmallow</t>
  </si>
  <si>
    <t>Herausforderung</t>
  </si>
  <si>
    <t>vor</t>
  </si>
  <si>
    <t>.</t>
  </si>
  <si>
    <t># text = Die Idee ist ziemlich einfach.</t>
  </si>
  <si>
    <t>Idee</t>
  </si>
  <si>
    <t>def-np.the</t>
  </si>
  <si>
    <t>ist</t>
  </si>
  <si>
    <t>ziemlich</t>
  </si>
  <si>
    <t>einfach</t>
  </si>
  <si>
    <t># text = Vierer-teams müssen die größtmögliche freistehende Struktur mit 20 Spaghetti, ca. 1m Klebeband, ca. 1m Faden und einem Marshmallow bauen.</t>
  </si>
  <si>
    <t>Vierer-</t>
  </si>
  <si>
    <t>indef-np.bare</t>
  </si>
  <si>
    <t>teams</t>
  </si>
  <si>
    <t>SBJ_2</t>
  </si>
  <si>
    <t>müssen</t>
  </si>
  <si>
    <t>die</t>
  </si>
  <si>
    <t>größtmögliche</t>
  </si>
  <si>
    <t>freistehende</t>
  </si>
  <si>
    <t>Struktur</t>
  </si>
  <si>
    <t>def-np.poss</t>
  </si>
  <si>
    <t>mit</t>
  </si>
  <si>
    <t>Spaghetti</t>
  </si>
  <si>
    <t>ca</t>
  </si>
  <si>
    <t>1m</t>
  </si>
  <si>
    <t>Klebeband</t>
  </si>
  <si>
    <t>Faden</t>
  </si>
  <si>
    <t>und</t>
  </si>
  <si>
    <t>einem</t>
  </si>
  <si>
    <t># text = Der Marshmallow muss oben drauf sein.</t>
  </si>
  <si>
    <t>Der</t>
  </si>
  <si>
    <t>muss</t>
  </si>
  <si>
    <t>oben</t>
  </si>
  <si>
    <t>drauf</t>
  </si>
  <si>
    <t>pron.padv</t>
  </si>
  <si>
    <t># text = Und, obwohl es wirklich einfach scheint, ist es tatsächlich richtig schwer, weil es Leute drängt sehr schnell zusammenzuarbeiten.</t>
  </si>
  <si>
    <t>Und</t>
  </si>
  <si>
    <t>obwohl</t>
  </si>
  <si>
    <t>es</t>
  </si>
  <si>
    <t>pron.pper</t>
  </si>
  <si>
    <t>wirklich</t>
  </si>
  <si>
    <t>scheint</t>
  </si>
  <si>
    <t>tatsächlich</t>
  </si>
  <si>
    <t>richtig</t>
  </si>
  <si>
    <t>schwer</t>
  </si>
  <si>
    <t>weil</t>
  </si>
  <si>
    <t>SBJ_3</t>
  </si>
  <si>
    <t>Leute</t>
  </si>
  <si>
    <t>drängt</t>
  </si>
  <si>
    <t>sehr</t>
  </si>
  <si>
    <t>schnell</t>
  </si>
  <si>
    <t>zusammenzuarbeiten</t>
  </si>
  <si>
    <t># text = Und so dachte ich, dass dies eine interessante Idee ist und ich habe es in einen Design-Workshop verwandelt.</t>
  </si>
  <si>
    <t>so</t>
  </si>
  <si>
    <t>dachte</t>
  </si>
  <si>
    <t>ich</t>
  </si>
  <si>
    <t>dass</t>
  </si>
  <si>
    <t>dies</t>
  </si>
  <si>
    <t>pron.pds</t>
  </si>
  <si>
    <t>eine</t>
  </si>
  <si>
    <t>interessante</t>
  </si>
  <si>
    <t>habe</t>
  </si>
  <si>
    <t>OBJ_3</t>
  </si>
  <si>
    <t>in</t>
  </si>
  <si>
    <t>Workshop</t>
  </si>
  <si>
    <t>verwandelt</t>
  </si>
  <si>
    <t># text = Es war ein riesiger Erfolg.</t>
  </si>
  <si>
    <t>Es</t>
  </si>
  <si>
    <t>war</t>
  </si>
  <si>
    <t>ein</t>
  </si>
  <si>
    <t>riesiger</t>
  </si>
  <si>
    <t>Erfolg</t>
  </si>
  <si>
    <t># text = Seitdem habe ich ungefähr 70 Workshops weltweit durchgeführt, mit Studenten, Entwicklern und Architekten, sogar mit CTOs der Fortune-50-Unternehmen und da ist etwas an dieser Aufgabe, was tiefe Eindrücke in die Natur der Zusammenarbeit ermöglicht und ich möchte einige davon mit Ihnen teilen.</t>
  </si>
  <si>
    <t>Seitdem</t>
  </si>
  <si>
    <t>ungefähr</t>
  </si>
  <si>
    <t>Workshops</t>
  </si>
  <si>
    <t>weltweit</t>
  </si>
  <si>
    <t>durchgeführt</t>
  </si>
  <si>
    <t>Studenten</t>
  </si>
  <si>
    <t>Entwicklern</t>
  </si>
  <si>
    <t>Architekten</t>
  </si>
  <si>
    <t>sogar</t>
  </si>
  <si>
    <t>CTOs</t>
  </si>
  <si>
    <t>der</t>
  </si>
  <si>
    <t>Fortune-50</t>
  </si>
  <si>
    <t>Unternehmen</t>
  </si>
  <si>
    <t>da</t>
  </si>
  <si>
    <t>etwas</t>
  </si>
  <si>
    <t>an</t>
  </si>
  <si>
    <t>dieser</t>
  </si>
  <si>
    <t>Aufgabe</t>
  </si>
  <si>
    <t>def-np.dem</t>
  </si>
  <si>
    <t>was</t>
  </si>
  <si>
    <t>SBJ_4</t>
  </si>
  <si>
    <t>tiefe</t>
  </si>
  <si>
    <t>Eindrücke</t>
  </si>
  <si>
    <t>OBJ_4</t>
  </si>
  <si>
    <t>Natur</t>
  </si>
  <si>
    <t>other_5</t>
  </si>
  <si>
    <t>Zusammenarbeit</t>
  </si>
  <si>
    <t>other_6</t>
  </si>
  <si>
    <t>ermöglicht</t>
  </si>
  <si>
    <t>SBJ_5</t>
  </si>
  <si>
    <t>möchte</t>
  </si>
  <si>
    <t>einige</t>
  </si>
  <si>
    <t>SBJ_6</t>
  </si>
  <si>
    <t>davon</t>
  </si>
  <si>
    <t>Ihnen</t>
  </si>
  <si>
    <t>teilen</t>
  </si>
  <si>
    <t># text = Normalerweise starten die meisten Leute sich selbst bezüglich der Aufgabe zu orientieren.</t>
  </si>
  <si>
    <t>Normalerweise</t>
  </si>
  <si>
    <t>meisten</t>
  </si>
  <si>
    <t>sich</t>
  </si>
  <si>
    <t>selbst</t>
  </si>
  <si>
    <t>bezüglich</t>
  </si>
  <si>
    <t>OBJ_2</t>
  </si>
  <si>
    <t>zu</t>
  </si>
  <si>
    <t>orientieren</t>
  </si>
  <si>
    <t># text = Sie reden darüber, sie überlegen, wie es aussehen wird, sie rangeln um Macht, dann investieren Sie ein wenig Zeit in Planung und Organisation.</t>
  </si>
  <si>
    <t>Sie</t>
  </si>
  <si>
    <t>darüber</t>
  </si>
  <si>
    <t>sie</t>
  </si>
  <si>
    <t>überlegen</t>
  </si>
  <si>
    <t>wie</t>
  </si>
  <si>
    <t>aussehen</t>
  </si>
  <si>
    <t>wird</t>
  </si>
  <si>
    <t>rangeln</t>
  </si>
  <si>
    <t>um</t>
  </si>
  <si>
    <t>Macht</t>
  </si>
  <si>
    <t>dann</t>
  </si>
  <si>
    <t>wenig</t>
  </si>
  <si>
    <t>Zeit</t>
  </si>
  <si>
    <t>Planung</t>
  </si>
  <si>
    <t>Organisation</t>
  </si>
  <si>
    <t># text = Sie skizzieren und legen Spaghetti aus.</t>
  </si>
  <si>
    <t>legen</t>
  </si>
  <si>
    <t>aus</t>
  </si>
  <si>
    <t>--</t>
  </si>
  <si>
    <t># text = Sie investieren einen Großteil ihrer Zeit in den Zusammenbau ständig wachsender Strukturen und schließlich, kurz bevor sie keine Zeit mehr haben, nimmt jemand den Marshmallow und sie setzen ihn behutsam auf die Spitze, treten einen Schritt zurück und \"Ta-da\"! bewundern sie ihre Arbeit.</t>
  </si>
  <si>
    <t>Großteil</t>
  </si>
  <si>
    <t>ihrer</t>
  </si>
  <si>
    <t>indef-np</t>
  </si>
  <si>
    <t>den</t>
  </si>
  <si>
    <t>Zusammenbau</t>
  </si>
  <si>
    <t>ständig</t>
  </si>
  <si>
    <t>wachsender</t>
  </si>
  <si>
    <t>Strukturen</t>
  </si>
  <si>
    <t>schließlich</t>
  </si>
  <si>
    <t>kurz</t>
  </si>
  <si>
    <t>bevor</t>
  </si>
  <si>
    <t>keine</t>
  </si>
  <si>
    <t>mehr</t>
  </si>
  <si>
    <t>nimmt</t>
  </si>
  <si>
    <t>jemand</t>
  </si>
  <si>
    <t>ihn</t>
  </si>
  <si>
    <t>behutsam</t>
  </si>
  <si>
    <t>auf</t>
  </si>
  <si>
    <t>Spitze</t>
  </si>
  <si>
    <t>treten</t>
  </si>
  <si>
    <t>Schritt</t>
  </si>
  <si>
    <t>zurück</t>
  </si>
  <si>
    <t>Ta-da</t>
  </si>
  <si>
    <t>!</t>
  </si>
  <si>
    <t>bewundern</t>
  </si>
  <si>
    <t>ihre</t>
  </si>
  <si>
    <t>Arbeit</t>
  </si>
  <si>
    <t># text = Was aber dann, fast immer, passiert ist, dass das "ta-da" zu einem "uh-oh" wird, weil das Gewicht des Marshmallows bewirkt, dass die ganze Sache sich verbiegt und einstürzt.</t>
  </si>
  <si>
    <t>Was</t>
  </si>
  <si>
    <t>aber</t>
  </si>
  <si>
    <t>fast</t>
  </si>
  <si>
    <t>immer</t>
  </si>
  <si>
    <t>passiert</t>
  </si>
  <si>
    <t>das</t>
  </si>
  <si>
    <t>ta-da</t>
  </si>
  <si>
    <t>uh-</t>
  </si>
  <si>
    <t>oh</t>
  </si>
  <si>
    <t>Gewicht</t>
  </si>
  <si>
    <t>des</t>
  </si>
  <si>
    <t>Marshmallows</t>
  </si>
  <si>
    <t>other_4</t>
  </si>
  <si>
    <t>bewirkt</t>
  </si>
  <si>
    <t>ganze</t>
  </si>
  <si>
    <t>Sache</t>
  </si>
  <si>
    <t>verbiegt</t>
  </si>
  <si>
    <t>einstürzt</t>
  </si>
  <si>
    <t># text = Es gibt eine Reihe von Leuten, die viel mehr "uh-oh"-Momente haben als andere, und unter den Schlechtesten sind frische BWL-Absolventen.</t>
  </si>
  <si>
    <t>gibt</t>
  </si>
  <si>
    <t>Reihe</t>
  </si>
  <si>
    <t>von</t>
  </si>
  <si>
    <t>Leuten</t>
  </si>
  <si>
    <t>viel</t>
  </si>
  <si>
    <t>uh</t>
  </si>
  <si>
    <t>Momente</t>
  </si>
  <si>
    <t>als</t>
  </si>
  <si>
    <t>andere</t>
  </si>
  <si>
    <t>unter</t>
  </si>
  <si>
    <t>Schlechtesten</t>
  </si>
  <si>
    <t>sind</t>
  </si>
  <si>
    <t>frische</t>
  </si>
  <si>
    <t>BWL</t>
  </si>
  <si>
    <t>Absolventen</t>
  </si>
  <si>
    <t># text = (Gelächter) Sie lügen, sie schummeln, sie sind verwirrt und produzieren wirklich dürftige Gebilde.</t>
  </si>
  <si>
    <t>(</t>
  </si>
  <si>
    <t>Gelächter</t>
  </si>
  <si>
    <t>)</t>
  </si>
  <si>
    <t>schummeln</t>
  </si>
  <si>
    <t>verwirrt</t>
  </si>
  <si>
    <t>dürftige</t>
  </si>
  <si>
    <t>Gebilde</t>
  </si>
  <si>
    <t># text = Und natürlich gibt es auch Teams die viel mehr \"ta-da\"-Gebilde haben und unter den Besten sind frische Absolventen des Kindergartens.</t>
  </si>
  <si>
    <t>natürlich</t>
  </si>
  <si>
    <t>auch</t>
  </si>
  <si>
    <t>Teams</t>
  </si>
  <si>
    <t>Besten</t>
  </si>
  <si>
    <t>Kindergartens</t>
  </si>
  <si>
    <t># text = Und das ist ziemlich erstaunlich.</t>
  </si>
  <si>
    <t>erstaunlich</t>
  </si>
  <si>
    <t># text = Wie uns Peter erzählte produzieren sie nicht nur die höchsten Türme, sondern auch die interessantesten Strukturen von allen.</t>
  </si>
  <si>
    <t>Wie</t>
  </si>
  <si>
    <t>uns</t>
  </si>
  <si>
    <t>erzählte</t>
  </si>
  <si>
    <t>nicht</t>
  </si>
  <si>
    <t>nur</t>
  </si>
  <si>
    <t>höchsten</t>
  </si>
  <si>
    <t>Türme</t>
  </si>
  <si>
    <t>sondern</t>
  </si>
  <si>
    <t>interessantesten</t>
  </si>
  <si>
    <t>allen</t>
  </si>
  <si>
    <t># text = Was sie vielleicht fragen werden ist: Wie kommt das?</t>
  </si>
  <si>
    <t>vielleicht</t>
  </si>
  <si>
    <t>:</t>
  </si>
  <si>
    <t>kommt</t>
  </si>
  <si>
    <t>?</t>
  </si>
  <si>
    <t># text = Warum?</t>
  </si>
  <si>
    <t>Warum</t>
  </si>
  <si>
    <t>pron.pint</t>
  </si>
  <si>
    <t># text = Was ist mit denen?</t>
  </si>
  <si>
    <t>denen</t>
  </si>
  <si>
    <t># text = Und Peter erzählt: \"Keines der Kinder investiert Zeit darin Chef der Spaghetti GmbH zu sein\".</t>
  </si>
  <si>
    <t>erzählt</t>
  </si>
  <si>
    <t>Keines</t>
  </si>
  <si>
    <t>Kinder</t>
  </si>
  <si>
    <t>investiert</t>
  </si>
  <si>
    <t>darin</t>
  </si>
  <si>
    <t>Chef</t>
  </si>
  <si>
    <t>GmbH</t>
  </si>
  <si>
    <t># text = Sie investieren keine Zeit in Machtkämpfe.</t>
  </si>
  <si>
    <t>Machtkämpfe</t>
  </si>
  <si>
    <t># text = Es gibt aber noch einen weiteren Grund.</t>
  </si>
  <si>
    <t>noch</t>
  </si>
  <si>
    <t>weiteren</t>
  </si>
  <si>
    <t>Grund</t>
  </si>
  <si>
    <t># text = Und zwar, dass BWL-Studenten trainiert wurden, den einen richtigen Plan zu finden, ok!</t>
  </si>
  <si>
    <t>zwar</t>
  </si>
  <si>
    <t>trainiert</t>
  </si>
  <si>
    <t>wurden</t>
  </si>
  <si>
    <t>richtigen</t>
  </si>
  <si>
    <t>Plan</t>
  </si>
  <si>
    <t>ok</t>
  </si>
  <si>
    <t># text = Und ihn dann zu realisieren.</t>
  </si>
  <si>
    <t># text = Was dann passiert, wenn sie den Marshmallow auf die Spitze packen, sie haben keine Zeit mehr und was passiert?</t>
  </si>
  <si>
    <t>wenn</t>
  </si>
  <si>
    <t>packen</t>
  </si>
  <si>
    <t># text = Es ist eine Krise.</t>
  </si>
  <si>
    <t>Krise</t>
  </si>
  <si>
    <t># text = Klingt vertraut, was?</t>
  </si>
  <si>
    <t>Klingt</t>
  </si>
  <si>
    <t>vertraut</t>
  </si>
  <si>
    <t># text = Was Kindergartenkinder anders machen ist, dass sie mit dem Marshmallow beginnen und Prototypen bauen, erfolgreiche Prototypen, immer mit dem Marshmallow an der Spitze, so dass sie mehrfach die Möglichkeit haben baufällige Prototypen zu reparieren.</t>
  </si>
  <si>
    <t>Kindergartenkinder</t>
  </si>
  <si>
    <t>anders</t>
  </si>
  <si>
    <t>dem</t>
  </si>
  <si>
    <t>beginnen</t>
  </si>
  <si>
    <t>Prototypen</t>
  </si>
  <si>
    <t>erfolgreiche</t>
  </si>
  <si>
    <t>mehrfach</t>
  </si>
  <si>
    <t>Möglichkeit</t>
  </si>
  <si>
    <t>baufällige</t>
  </si>
  <si>
    <t>reparieren</t>
  </si>
  <si>
    <t># text = Konstrukteure erkennen diese Art der Zusammenarbeit als Kern eines iterativen Vorgangs.</t>
  </si>
  <si>
    <t>Konstrukteure</t>
  </si>
  <si>
    <t>diese</t>
  </si>
  <si>
    <t>Art</t>
  </si>
  <si>
    <t>Kern</t>
  </si>
  <si>
    <t>eines</t>
  </si>
  <si>
    <t>iterativen</t>
  </si>
  <si>
    <t>Vorgangs</t>
  </si>
  <si>
    <t># text = Und mit jedem Versuch bekommen die Kinder unmittelbar Feedback was funktioniert und was nicht.</t>
  </si>
  <si>
    <t>jedem</t>
  </si>
  <si>
    <t>Versuch</t>
  </si>
  <si>
    <t>unmittelbar</t>
  </si>
  <si>
    <t>Feedback</t>
  </si>
  <si>
    <t>funktioniert</t>
  </si>
  <si>
    <t># text = So ist die Leistung, mit Prototypen zu arbeiten, wesentlich - aber sehen wir einmal, wie verschieden Teams agieren.</t>
  </si>
  <si>
    <t>So</t>
  </si>
  <si>
    <t>Leistung</t>
  </si>
  <si>
    <t>arbeiten</t>
  </si>
  <si>
    <t>wesentlich</t>
  </si>
  <si>
    <t>sehen</t>
  </si>
  <si>
    <t>wir</t>
  </si>
  <si>
    <t>einmal</t>
  </si>
  <si>
    <t>verschieden</t>
  </si>
  <si>
    <t>agieren</t>
  </si>
  <si>
    <t># text = Der Durchschnitt für die meisten liegt bei ca. 50cm, BWL-Studenten schaffen die Hälfte davon, Anwälte etwas mehr, aber nicht viel, Kindergartenkinder sind besser als die Erwachsenen.</t>
  </si>
  <si>
    <t>Durchschnitt</t>
  </si>
  <si>
    <t>für</t>
  </si>
  <si>
    <t>liegt</t>
  </si>
  <si>
    <t>50cm</t>
  </si>
  <si>
    <t>schaffen</t>
  </si>
  <si>
    <t>Hälfte</t>
  </si>
  <si>
    <t>Anwälte</t>
  </si>
  <si>
    <t>besser</t>
  </si>
  <si>
    <t>Erwachsenen</t>
  </si>
  <si>
    <t># text = Wer ist am erfolgreichsten?</t>
  </si>
  <si>
    <t>Wer</t>
  </si>
  <si>
    <t>erfolgreichsten</t>
  </si>
  <si>
    <t># text = Architekten und Ingenieure, zum Glück.</t>
  </si>
  <si>
    <t>Ingenieure</t>
  </si>
  <si>
    <t>Glück</t>
  </si>
  <si>
    <t># text = 1m ist das Höchste, was ich gesehen habe.</t>
  </si>
  <si>
    <t>Höchste</t>
  </si>
  <si>
    <t>gesehen</t>
  </si>
  <si>
    <t># text = Und warum?</t>
  </si>
  <si>
    <t># text = Weil sie Dreiecke verstehen und sich-selbst-verstärkende geometrische Muster sind der Schlüssel um stabile Strukturen zu bauen.</t>
  </si>
  <si>
    <t>Weil</t>
  </si>
  <si>
    <t>Dreiecke</t>
  </si>
  <si>
    <t>-selbst-verstärkende</t>
  </si>
  <si>
    <t>geometrische</t>
  </si>
  <si>
    <t>Muster</t>
  </si>
  <si>
    <t>Schlüssel</t>
  </si>
  <si>
    <t>stabile</t>
  </si>
  <si>
    <t># text = CEOs liegen etwas über Durchschnitt.</t>
  </si>
  <si>
    <t>CEOs</t>
  </si>
  <si>
    <t>über</t>
  </si>
  <si>
    <t># text = Aber hier wird es interessant.</t>
  </si>
  <si>
    <t>Aber</t>
  </si>
  <si>
    <t>interessant</t>
  </si>
  <si>
    <t># text = Setzt man ein Exekutive Administrator auf dem Team, werden sie signifikant besser.</t>
  </si>
  <si>
    <t>Setzt</t>
  </si>
  <si>
    <t>man</t>
  </si>
  <si>
    <t>Exekutive</t>
  </si>
  <si>
    <t>Administrator</t>
  </si>
  <si>
    <t>Team</t>
  </si>
  <si>
    <t>signifikant</t>
  </si>
  <si>
    <t># text = Es ist unglaublich.</t>
  </si>
  <si>
    <t>unglaublich</t>
  </si>
  <si>
    <t># text = Sie sehen sich um und erkennen \"Dieses Team wird gewinnen.\"</t>
  </si>
  <si>
    <t>Dieses</t>
  </si>
  <si>
    <t>gewinnen</t>
  </si>
  <si>
    <t># text = Sie können das vorhersagen.</t>
  </si>
  <si>
    <t>können</t>
  </si>
  <si>
    <t># text = Warum geht das?</t>
  </si>
  <si>
    <t>geht</t>
  </si>
  <si>
    <t># text = Weil sie spezielle Fähigkeiten der Prozessbegleitung haben.</t>
  </si>
  <si>
    <t>spezielle</t>
  </si>
  <si>
    <t>Fähigkeiten</t>
  </si>
  <si>
    <t>Prozessbegleitung</t>
  </si>
  <si>
    <t># text = Sie leiten den Prozess, sie verstehen ihn.</t>
  </si>
  <si>
    <t>Prozess</t>
  </si>
  <si>
    <t># text = Und jenes Team, das regelt und auf die Arbeit achtet wird die Leistung des Teams signifikant verbessern.</t>
  </si>
  <si>
    <t>jenes</t>
  </si>
  <si>
    <t>regelt</t>
  </si>
  <si>
    <t>achtet</t>
  </si>
  <si>
    <t># text = Spezialisierte Fähigkeiten und Prozessfähigkeiten und deren Kombination führen zu Erfolg.</t>
  </si>
  <si>
    <t>Spezialisierte</t>
  </si>
  <si>
    <t>Prozessfähigkeiten</t>
  </si>
  <si>
    <t>deren</t>
  </si>
  <si>
    <t>Kombination</t>
  </si>
  <si>
    <t>führen</t>
  </si>
  <si>
    <t># text = Wenn Sie 10 Teams haben, die typisch vorgehen, bekommen Sie ca. 6, die stabile Strukturen haben.</t>
  </si>
  <si>
    <t>Wenn</t>
  </si>
  <si>
    <t>typisch</t>
  </si>
  <si>
    <t>vorgehen</t>
  </si>
  <si>
    <t># text = Ich versuchte nun etwas spannendes.</t>
  </si>
  <si>
    <t>Ich</t>
  </si>
  <si>
    <t>versuchte</t>
  </si>
  <si>
    <t>nun</t>
  </si>
  <si>
    <t>spannendes</t>
  </si>
  <si>
    <t># text = Ich dachte, bringen wir den Pokereinsatz gleich.</t>
  </si>
  <si>
    <t>bringen</t>
  </si>
  <si>
    <t>Pokereinsatz</t>
  </si>
  <si>
    <t>gleich</t>
  </si>
  <si>
    <t># text = Also bot ich einen 10000 $ Preis an Software für die Gewinner.</t>
  </si>
  <si>
    <t>Also</t>
  </si>
  <si>
    <t>bot</t>
  </si>
  <si>
    <t>10000</t>
  </si>
  <si>
    <t>$</t>
  </si>
  <si>
    <t>Preis</t>
  </si>
  <si>
    <t>Software</t>
  </si>
  <si>
    <t>Gewinner</t>
  </si>
  <si>
    <t># text = Was glauben Sie passierte mit diesen Design-Studenten?</t>
  </si>
  <si>
    <t>passierte</t>
  </si>
  <si>
    <t>diesen</t>
  </si>
  <si>
    <t># text = Was war das Ergebnis?</t>
  </si>
  <si>
    <t>Ergebnis</t>
  </si>
  <si>
    <t># text = Das hier passierte.</t>
  </si>
  <si>
    <t>Das</t>
  </si>
  <si>
    <t># text = Nicht ein Team hatte eine stabile Struktur.</t>
  </si>
  <si>
    <t>Nicht</t>
  </si>
  <si>
    <t>hatte</t>
  </si>
  <si>
    <t># text = Falls irgendwer eine 2,5cm hohe Konstruktion gebaut hätte, hätte er den Preis nach Hause getragen.</t>
  </si>
  <si>
    <t>Falls</t>
  </si>
  <si>
    <t>irgendwer</t>
  </si>
  <si>
    <t>2,5cm</t>
  </si>
  <si>
    <t>hohe</t>
  </si>
  <si>
    <t>Konstruktion</t>
  </si>
  <si>
    <t>gebaut</t>
  </si>
  <si>
    <t>hätte</t>
  </si>
  <si>
    <t>er</t>
  </si>
  <si>
    <t>nach</t>
  </si>
  <si>
    <t>Hause</t>
  </si>
  <si>
    <t>getragen</t>
  </si>
  <si>
    <t># text = Ist es also nicht interessant, dass hohe Wetteinsätze einen starken Effekt haben?</t>
  </si>
  <si>
    <t>Ist</t>
  </si>
  <si>
    <t>also</t>
  </si>
  <si>
    <t>Wetteinsätze</t>
  </si>
  <si>
    <t>starken</t>
  </si>
  <si>
    <t>Effekt</t>
  </si>
  <si>
    <t># text = Wir wiederholten diese Übung mit denselben Studenten.</t>
  </si>
  <si>
    <t>Wir</t>
  </si>
  <si>
    <t>wiederholten</t>
  </si>
  <si>
    <t>Übung</t>
  </si>
  <si>
    <t>denselben</t>
  </si>
  <si>
    <t># text = Was glauben Sie passierte nun?</t>
  </si>
  <si>
    <t># text = Nun verstanden Sie den Vorteil des "Prototyping".</t>
  </si>
  <si>
    <t>Nun</t>
  </si>
  <si>
    <t>verstanden</t>
  </si>
  <si>
    <t>Vorteil</t>
  </si>
  <si>
    <t>Prototyping</t>
  </si>
  <si>
    <t># text = So wurde aus demselben, schlechten Team eines unter den besten.</t>
  </si>
  <si>
    <t>wurde</t>
  </si>
  <si>
    <t>demselben</t>
  </si>
  <si>
    <t>schlechten</t>
  </si>
  <si>
    <t>besten</t>
  </si>
  <si>
    <t># text = Sie produzierten die höchste Konstruktion in der geringsten Zeit.</t>
  </si>
  <si>
    <t>produzierten</t>
  </si>
  <si>
    <t>höchste</t>
  </si>
  <si>
    <t>geringsten</t>
  </si>
  <si>
    <t># text = Es gibt somit tief-greifende Lektionen für uns, über die Natur von Antrieb und Erfolg.</t>
  </si>
  <si>
    <t>somit</t>
  </si>
  <si>
    <t>tief</t>
  </si>
  <si>
    <t>greifende</t>
  </si>
  <si>
    <t>Lektionen</t>
  </si>
  <si>
    <t>Antrieb</t>
  </si>
  <si>
    <t># text = Sie mögen fragen: Warum würde jemand tatsächlich Zeit investieren eine Marshmallow-Challenge zu kreieren?</t>
  </si>
  <si>
    <t>würde</t>
  </si>
  <si>
    <t>Challenge</t>
  </si>
  <si>
    <t>kreieren</t>
  </si>
  <si>
    <t># text = Der Grund ist, ich helfe digitale Werkzeuge und Prozesse erstellen, um Teams zu helfen, Autos, Videospiele und "Visual Effects" zu erstellen.</t>
  </si>
  <si>
    <t>helfe</t>
  </si>
  <si>
    <t>digitale</t>
  </si>
  <si>
    <t>Werkzeuge</t>
  </si>
  <si>
    <t>Prozesse</t>
  </si>
  <si>
    <t>erstellen</t>
  </si>
  <si>
    <t>helfen</t>
  </si>
  <si>
    <t>Autos</t>
  </si>
  <si>
    <t>Videospiele</t>
  </si>
  <si>
    <t>Visual</t>
  </si>
  <si>
    <t>Effects</t>
  </si>
  <si>
    <t># text = Und was die Marshmallow-Challenge tut ist, sie hilft ihnen versteckte Annahmen zu identifizieren.</t>
  </si>
  <si>
    <t>tut</t>
  </si>
  <si>
    <t>hilft</t>
  </si>
  <si>
    <t>ihnen</t>
  </si>
  <si>
    <t>versteckte</t>
  </si>
  <si>
    <t>Annahmen</t>
  </si>
  <si>
    <t>identifizieren</t>
  </si>
  <si>
    <t># text = Denn offen gesagt, jedes Projekt hat seinen eigenen Marshmallow.</t>
  </si>
  <si>
    <t>Denn</t>
  </si>
  <si>
    <t>offen</t>
  </si>
  <si>
    <t>gesagt</t>
  </si>
  <si>
    <t>jedes</t>
  </si>
  <si>
    <t>Projekt</t>
  </si>
  <si>
    <t>hat</t>
  </si>
  <si>
    <t>seinen</t>
  </si>
  <si>
    <t>eigenen</t>
  </si>
  <si>
    <t># text = Die Herausforderung bietet eine gemeinsame Erfahrung, eine gemeinsame Sprache bzw. Grundhaltung, den richtigen Prototyp zu bauen.</t>
  </si>
  <si>
    <t>bietet</t>
  </si>
  <si>
    <t>gemeinsame</t>
  </si>
  <si>
    <t>Erfahrung</t>
  </si>
  <si>
    <t>Sprache</t>
  </si>
  <si>
    <t>bzw</t>
  </si>
  <si>
    <t>Grundhaltung</t>
  </si>
  <si>
    <t>Prototyp</t>
  </si>
  <si>
    <t># text = Und dies ist der Wert dieser Erfahrung, dieser so einfache Übung.</t>
  </si>
  <si>
    <t>Wert</t>
  </si>
  <si>
    <t>einfache</t>
  </si>
  <si>
    <t># text = Und jene von Ihnen, die es interessiert, können marshmallowchallenge.com besuchen.</t>
  </si>
  <si>
    <t>jene</t>
  </si>
  <si>
    <t>interessiert</t>
  </si>
  <si>
    <t>marshmallowchallenge.com</t>
  </si>
  <si>
    <t># text = Es ist ein Blog, wo man sieht, wie man die Marshmallows baut.</t>
  </si>
  <si>
    <t>Blog</t>
  </si>
  <si>
    <t>wo</t>
  </si>
  <si>
    <t>sieht</t>
  </si>
  <si>
    <t>baut</t>
  </si>
  <si>
    <t># text = Es gibt eine Schritt-für-Schritt-Anleitung dort.</t>
  </si>
  <si>
    <t>Schritt-</t>
  </si>
  <si>
    <t>Anleitung</t>
  </si>
  <si>
    <t>dort</t>
  </si>
  <si>
    <t># text = Sie finden verrückte Beispiele aus aller Welt, wie Leute das System optimieren und raffinieren.</t>
  </si>
  <si>
    <t>verrückte</t>
  </si>
  <si>
    <t>Beispiele</t>
  </si>
  <si>
    <t>aller</t>
  </si>
  <si>
    <t>Welt</t>
  </si>
  <si>
    <t>System</t>
  </si>
  <si>
    <t>optimieren</t>
  </si>
  <si>
    <t>raffinieren</t>
  </si>
  <si>
    <t># text = Es gibt ebenfalls Weltrekorde.</t>
  </si>
  <si>
    <t>ebenfalls</t>
  </si>
  <si>
    <t>Weltrekorde</t>
  </si>
  <si>
    <t># text = Und die basale Lektion, glaube ich ist, das Konstruktion tatsächlich ein verbindender Sport ist.</t>
  </si>
  <si>
    <t>basale</t>
  </si>
  <si>
    <t>Lektion</t>
  </si>
  <si>
    <t>glaube</t>
  </si>
  <si>
    <t>verbindender</t>
  </si>
  <si>
    <t>Sport</t>
  </si>
  <si>
    <t># text = Es verlangt, dass wir alle unsere Sinne auf die Aufgabe richten und, dass wir unser Denken optimal verwenden, wie unsere Gefühle und unser Tun, in der Herausforderung, die vor uns liegt.</t>
  </si>
  <si>
    <t>verlangt</t>
  </si>
  <si>
    <t>alle</t>
  </si>
  <si>
    <t>unsere</t>
  </si>
  <si>
    <t>pron.ppos</t>
  </si>
  <si>
    <t>Sinne</t>
  </si>
  <si>
    <t>richten</t>
  </si>
  <si>
    <t>unser</t>
  </si>
  <si>
    <t>Denken</t>
  </si>
  <si>
    <t>optimal</t>
  </si>
  <si>
    <t>verwenden</t>
  </si>
  <si>
    <t>Gefühle</t>
  </si>
  <si>
    <t>Tun</t>
  </si>
  <si>
    <t># text = Und manchmal ist ein kleiner Prototyp dieser Erfahrung alles, was es braucht, uns von einem \"uh-oh\"- zu einem \"ta-da\"-Moment zu bringen.</t>
  </si>
  <si>
    <t>manchmal</t>
  </si>
  <si>
    <t>kleiner</t>
  </si>
  <si>
    <t>alles</t>
  </si>
  <si>
    <t>braucht</t>
  </si>
  <si>
    <t>uh-oh</t>
  </si>
  <si>
    <t>Moment</t>
  </si>
  <si>
    <t># text = Und das kann einen großen Unterschied machen.</t>
  </si>
  <si>
    <t>kann</t>
  </si>
  <si>
    <t>großen</t>
  </si>
  <si>
    <t>Unterschied</t>
  </si>
  <si>
    <t># text = Vielen Dank.</t>
  </si>
  <si>
    <t>Vielen</t>
  </si>
  <si>
    <t># text = (Applaus)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</si>
</sst>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17</v>
      </c>
      <c r="B4" s="6" t="s">
        <v>21</v>
      </c>
      <c r="C4" s="6" t="s">
        <v>12</v>
      </c>
      <c r="D4" s="7" t="s">
        <v>22</v>
      </c>
      <c r="E4" s="8" t="s">
        <v>23</v>
      </c>
      <c r="F4" s="6" t="s">
        <v>24</v>
      </c>
      <c r="G4" s="9">
        <f>IF(A4=1,"_",IF(C4="_","???",C4))</f>
        <v/>
      </c>
      <c r="H4" s="10" t="s">
        <v>12</v>
      </c>
      <c r="I4" s="11" t="s">
        <v>12</v>
      </c>
      <c r="J4" s="12"/>
    </row>
    <row r="5" spans="1:10" ht="60" customHeight="1">
      <c r="A5" s="6" t="s">
        <v>25</v>
      </c>
      <c r="B5" s="6" t="s">
        <v>26</v>
      </c>
      <c r="C5" s="6" t="s">
        <v>12</v>
      </c>
      <c r="D5" s="7" t="s">
        <v>27</v>
      </c>
      <c r="E5" s="8" t="s">
        <v>28</v>
      </c>
      <c r="F5" s="6" t="s">
        <v>29</v>
      </c>
      <c r="G5" s="9">
        <f>IF(A5=1,"_",IF(C5="_","???",C5))</f>
        <v/>
      </c>
      <c r="H5" s="10" t="s">
        <v>12</v>
      </c>
      <c r="I5" s="11" t="s">
        <v>12</v>
      </c>
      <c r="J5" s="12"/>
    </row>
    <row r="6" spans="1:10" ht="60" customHeight="1">
      <c r="A6" s="6" t="s">
        <v>30</v>
      </c>
      <c r="B6" s="6" t="s">
        <v>11</v>
      </c>
      <c r="C6" s="6" t="s">
        <v>12</v>
      </c>
      <c r="D6" s="7" t="s">
        <v>31</v>
      </c>
      <c r="E6" s="8" t="s">
        <v>32</v>
      </c>
      <c r="F6" s="6" t="s">
        <v>33</v>
      </c>
      <c r="G6" s="9">
        <f>IF(A6=1,"_",IF(C6="_","???",C6))</f>
        <v/>
      </c>
      <c r="H6" s="10" t="s">
        <v>12</v>
      </c>
      <c r="I6" s="11" t="s">
        <v>12</v>
      </c>
      <c r="J6" s="12"/>
    </row>
    <row r="7" spans="1:10" ht="60" customHeight="1">
      <c r="A7" s="6" t="s">
        <v>26</v>
      </c>
      <c r="B7" s="6" t="s">
        <v>17</v>
      </c>
      <c r="C7" s="6" t="s">
        <v>12</v>
      </c>
      <c r="D7" s="7" t="s">
        <v>34</v>
      </c>
      <c r="E7" s="8" t="s">
        <v>35</v>
      </c>
      <c r="F7" s="6" t="s">
        <v>36</v>
      </c>
      <c r="G7" s="9">
        <f>IF(A7=1,"_",IF(C7="_","???",C7))</f>
        <v/>
      </c>
      <c r="H7" s="10" t="s">
        <v>12</v>
      </c>
      <c r="I7" s="11" t="s">
        <v>12</v>
      </c>
      <c r="J7" s="12"/>
    </row>
    <row r="8" spans="1:10" ht="60" customHeight="1">
      <c r="A8" s="6" t="s">
        <v>37</v>
      </c>
      <c r="B8" s="6" t="s">
        <v>16</v>
      </c>
      <c r="C8" s="6" t="s">
        <v>12</v>
      </c>
      <c r="D8" s="7" t="s">
        <v>38</v>
      </c>
      <c r="E8" s="8" t="s">
        <v>39</v>
      </c>
      <c r="F8" s="6" t="s">
        <v>40</v>
      </c>
      <c r="G8" s="9">
        <f>IF(A8=1,"_",IF(C8="_","???",C8))</f>
        <v/>
      </c>
      <c r="H8" s="10" t="s">
        <v>12</v>
      </c>
      <c r="I8" s="11" t="s">
        <v>12</v>
      </c>
      <c r="J8" s="12"/>
    </row>
    <row r="9" spans="1:10" ht="60" customHeight="1">
      <c r="A9" s="6" t="s">
        <v>41</v>
      </c>
      <c r="B9" s="6" t="s">
        <v>41</v>
      </c>
      <c r="C9" s="6" t="s">
        <v>12</v>
      </c>
      <c r="D9" s="7" t="s">
        <v>42</v>
      </c>
      <c r="E9" s="8" t="s">
        <v>43</v>
      </c>
      <c r="F9" s="6" t="s">
        <v>44</v>
      </c>
      <c r="G9" s="9">
        <f>IF(A9=1,"_",IF(C9="_","???",C9))</f>
        <v/>
      </c>
      <c r="H9" s="10" t="s">
        <v>12</v>
      </c>
      <c r="I9" s="11" t="s">
        <v>12</v>
      </c>
      <c r="J9" s="12"/>
    </row>
    <row r="10" spans="1:10" ht="60" customHeight="1">
      <c r="A10" s="6" t="s">
        <v>11</v>
      </c>
      <c r="B10" s="6" t="s">
        <v>16</v>
      </c>
      <c r="C10" s="6" t="s">
        <v>12</v>
      </c>
      <c r="D10" s="7" t="s">
        <v>45</v>
      </c>
      <c r="E10" s="8" t="s">
        <v>46</v>
      </c>
      <c r="F10" s="6" t="s">
        <v>47</v>
      </c>
      <c r="G10" s="9">
        <f>IF(A10=1,"_",IF(C10="_","???",C10))</f>
        <v/>
      </c>
      <c r="H10" s="10" t="s">
        <v>12</v>
      </c>
      <c r="I10" s="11" t="s">
        <v>12</v>
      </c>
      <c r="J10" s="12"/>
    </row>
    <row r="11" spans="1:10" ht="60" customHeight="1">
      <c r="A11" s="6" t="s">
        <v>48</v>
      </c>
      <c r="B11" s="6" t="s">
        <v>16</v>
      </c>
      <c r="C11" s="6" t="s">
        <v>12</v>
      </c>
      <c r="D11" s="7" t="s">
        <v>49</v>
      </c>
      <c r="E11" s="8" t="s">
        <v>50</v>
      </c>
      <c r="F11" s="6" t="s">
        <v>51</v>
      </c>
      <c r="G11" s="9">
        <f>IF(A11=1,"_",IF(C11="_","???",C11))</f>
        <v/>
      </c>
      <c r="H11" s="10" t="s">
        <v>12</v>
      </c>
      <c r="I11" s="11" t="s">
        <v>12</v>
      </c>
      <c r="J11" s="12"/>
    </row>
    <row r="12" spans="1:10" ht="60" customHeight="1">
      <c r="A12" s="6" t="s">
        <v>52</v>
      </c>
      <c r="B12" s="6" t="s">
        <v>16</v>
      </c>
      <c r="C12" s="6" t="s">
        <v>12</v>
      </c>
      <c r="D12" s="7" t="s">
        <v>53</v>
      </c>
      <c r="E12" s="8" t="s">
        <v>54</v>
      </c>
      <c r="F12" s="6" t="s">
        <v>55</v>
      </c>
      <c r="G12" s="9">
        <f>IF(A12=1,"_",IF(C12="_","???",C12))</f>
        <v/>
      </c>
      <c r="H12" s="10" t="s">
        <v>12</v>
      </c>
      <c r="I12" s="11" t="s">
        <v>12</v>
      </c>
      <c r="J12" s="12"/>
    </row>
    <row r="13" spans="1:10" ht="60" customHeight="1">
      <c r="A13" s="6" t="s">
        <v>56</v>
      </c>
      <c r="B13" s="6" t="s">
        <v>16</v>
      </c>
      <c r="C13" s="6" t="s">
        <v>12</v>
      </c>
      <c r="D13" s="7" t="s">
        <v>57</v>
      </c>
      <c r="E13" s="8" t="s">
        <v>58</v>
      </c>
      <c r="F13" s="6" t="s">
        <v>59</v>
      </c>
      <c r="G13" s="9">
        <f>IF(A13=1,"_",IF(C13="_","???",C13))</f>
        <v/>
      </c>
      <c r="H13" s="10" t="s">
        <v>12</v>
      </c>
      <c r="I13" s="11" t="s">
        <v>12</v>
      </c>
      <c r="J13" s="12"/>
    </row>
    <row r="14" spans="1:10" ht="60" customHeight="1">
      <c r="A14" s="6" t="s">
        <v>60</v>
      </c>
      <c r="B14" s="6" t="s">
        <v>11</v>
      </c>
      <c r="C14" s="6" t="s">
        <v>61</v>
      </c>
      <c r="D14" s="7" t="s">
        <v>62</v>
      </c>
      <c r="E14" s="8" t="s">
        <v>63</v>
      </c>
      <c r="F14" s="6" t="s">
        <v>64</v>
      </c>
      <c r="G14" s="9">
        <f>IF(A14=1,"_",IF(C14="_","???",C14))</f>
        <v/>
      </c>
      <c r="H14" s="10" t="s">
        <v>12</v>
      </c>
      <c r="I14" s="11" t="s">
        <v>12</v>
      </c>
      <c r="J14" s="12"/>
    </row>
    <row r="15" spans="1:10" ht="60" customHeight="1">
      <c r="A15" s="6" t="s">
        <v>65</v>
      </c>
      <c r="B15" s="6" t="s">
        <v>16</v>
      </c>
      <c r="C15" s="6" t="s">
        <v>12</v>
      </c>
      <c r="D15" s="7" t="s">
        <v>66</v>
      </c>
      <c r="E15" s="8" t="s">
        <v>67</v>
      </c>
      <c r="F15" s="6" t="s">
        <v>68</v>
      </c>
      <c r="G15" s="9">
        <f>IF(A15=1,"_",IF(C15="_","???",C15))</f>
        <v/>
      </c>
      <c r="H15" s="10" t="s">
        <v>12</v>
      </c>
      <c r="I15" s="11" t="s">
        <v>12</v>
      </c>
      <c r="J15" s="12"/>
    </row>
    <row r="16" spans="1:10" ht="60" customHeight="1">
      <c r="A16" s="6" t="s">
        <v>69</v>
      </c>
      <c r="B16" s="6" t="s">
        <v>30</v>
      </c>
      <c r="C16" s="6" t="s">
        <v>12</v>
      </c>
      <c r="D16" s="7" t="s">
        <v>70</v>
      </c>
      <c r="E16" s="8" t="s">
        <v>71</v>
      </c>
      <c r="F16" s="6" t="s">
        <v>72</v>
      </c>
      <c r="G16" s="9">
        <f>IF(A16=1,"_",IF(C16="_","???",C16))</f>
        <v/>
      </c>
      <c r="H16" s="10" t="s">
        <v>12</v>
      </c>
      <c r="I16" s="11" t="s">
        <v>12</v>
      </c>
      <c r="J16" s="12"/>
    </row>
    <row r="17" spans="1:10" ht="60" customHeight="1">
      <c r="A17" s="6" t="s">
        <v>73</v>
      </c>
      <c r="B17" s="6" t="s">
        <v>17</v>
      </c>
      <c r="C17" s="6" t="s">
        <v>12</v>
      </c>
      <c r="D17" s="7" t="s">
        <v>66</v>
      </c>
      <c r="E17" s="8" t="s">
        <v>74</v>
      </c>
      <c r="F17" s="6" t="s">
        <v>75</v>
      </c>
      <c r="G17" s="9">
        <f>IF(A17=1,"_",IF(C17="_","???",C17))</f>
        <v/>
      </c>
      <c r="H17" s="10" t="s">
        <v>12</v>
      </c>
      <c r="I17" s="11" t="s">
        <v>12</v>
      </c>
      <c r="J17" s="12"/>
    </row>
    <row r="18" spans="1:10" ht="60" customHeight="1">
      <c r="A18" s="6" t="s">
        <v>76</v>
      </c>
      <c r="B18" s="6" t="s">
        <v>17</v>
      </c>
      <c r="C18" s="6" t="s">
        <v>12</v>
      </c>
      <c r="D18" s="7" t="s">
        <v>77</v>
      </c>
      <c r="E18" s="8" t="s">
        <v>78</v>
      </c>
      <c r="F18" s="6" t="s">
        <v>79</v>
      </c>
      <c r="G18" s="9">
        <f>IF(A18=1,"_",IF(C18="_","???",C18))</f>
        <v/>
      </c>
      <c r="H18" s="10" t="s">
        <v>12</v>
      </c>
      <c r="I18" s="11" t="s">
        <v>12</v>
      </c>
      <c r="J18" s="12"/>
    </row>
    <row r="19" spans="1:10" ht="60" customHeight="1">
      <c r="A19" s="6" t="s">
        <v>80</v>
      </c>
      <c r="B19" s="6" t="s">
        <v>30</v>
      </c>
      <c r="C19" s="6" t="s">
        <v>12</v>
      </c>
      <c r="D19" s="7" t="s">
        <v>81</v>
      </c>
      <c r="E19" s="8" t="s">
        <v>82</v>
      </c>
      <c r="F19" s="6" t="s">
        <v>83</v>
      </c>
      <c r="G19" s="9">
        <f>IF(A19=1,"_",IF(C19="_","???",C19))</f>
        <v/>
      </c>
      <c r="H19" s="10" t="s">
        <v>12</v>
      </c>
      <c r="I19" s="11" t="s">
        <v>12</v>
      </c>
      <c r="J19" s="12"/>
    </row>
    <row r="20" spans="1:10" ht="60" customHeight="1">
      <c r="A20" s="6" t="s">
        <v>84</v>
      </c>
      <c r="B20" s="6" t="s">
        <v>25</v>
      </c>
      <c r="C20" s="6" t="s">
        <v>61</v>
      </c>
      <c r="D20" s="7" t="s">
        <v>85</v>
      </c>
      <c r="E20" s="8" t="s">
        <v>86</v>
      </c>
      <c r="F20" s="6" t="s">
        <v>87</v>
      </c>
      <c r="G20" s="9">
        <f>IF(A20=1,"_",IF(C20="_","???",C20))</f>
        <v/>
      </c>
      <c r="H20" s="10" t="s">
        <v>12</v>
      </c>
      <c r="I20" s="11" t="s">
        <v>12</v>
      </c>
      <c r="J20" s="12"/>
    </row>
    <row r="21" spans="1:10" ht="60" customHeight="1">
      <c r="A21" s="6" t="s">
        <v>88</v>
      </c>
      <c r="B21" s="6" t="s">
        <v>10</v>
      </c>
      <c r="C21" s="6" t="s">
        <v>89</v>
      </c>
      <c r="D21" s="7" t="s">
        <v>90</v>
      </c>
      <c r="E21" s="8" t="s">
        <v>91</v>
      </c>
      <c r="F21" s="6" t="s">
        <v>92</v>
      </c>
      <c r="G21" s="9">
        <f>IF(A21=1,"_",IF(C21="_","???",C21))</f>
        <v/>
      </c>
      <c r="H21" s="10" t="s">
        <v>12</v>
      </c>
      <c r="I21" s="11" t="s">
        <v>12</v>
      </c>
      <c r="J21" s="12"/>
    </row>
    <row r="22" spans="1:10" ht="60" customHeight="1">
      <c r="A22" s="6" t="s">
        <v>93</v>
      </c>
      <c r="B22" s="6" t="s">
        <v>16</v>
      </c>
      <c r="C22" s="6" t="s">
        <v>61</v>
      </c>
      <c r="D22" s="7" t="s">
        <v>94</v>
      </c>
      <c r="E22" s="8" t="s">
        <v>95</v>
      </c>
      <c r="F22" s="6" t="s">
        <v>96</v>
      </c>
      <c r="G22" s="9">
        <f>IF(A22=1,"_",IF(C22="_","???",C22))</f>
        <v/>
      </c>
      <c r="H22" s="10" t="s">
        <v>12</v>
      </c>
      <c r="I22" s="11" t="s">
        <v>12</v>
      </c>
      <c r="J22" s="12"/>
    </row>
    <row r="23" spans="1:10" ht="60" customHeight="1">
      <c r="A23" s="6" t="s">
        <v>97</v>
      </c>
      <c r="B23" s="6" t="s">
        <v>17</v>
      </c>
      <c r="C23" s="6" t="s">
        <v>12</v>
      </c>
      <c r="D23" s="7" t="s">
        <v>98</v>
      </c>
      <c r="E23" s="8" t="s">
        <v>99</v>
      </c>
      <c r="F23" s="6" t="s">
        <v>100</v>
      </c>
      <c r="G23" s="9">
        <f>IF(A23=1,"_",IF(C23="_","???",C23))</f>
        <v/>
      </c>
      <c r="H23" s="10" t="s">
        <v>12</v>
      </c>
      <c r="I23" s="11" t="s">
        <v>12</v>
      </c>
      <c r="J23" s="12"/>
    </row>
    <row r="24" spans="1:10" ht="60" customHeight="1">
      <c r="A24" s="6" t="s">
        <v>101</v>
      </c>
      <c r="B24" s="6" t="s">
        <v>16</v>
      </c>
      <c r="C24" s="6" t="s">
        <v>12</v>
      </c>
      <c r="D24" s="7" t="s">
        <v>57</v>
      </c>
      <c r="E24" s="8" t="s">
        <v>102</v>
      </c>
      <c r="F24" s="6" t="s">
        <v>103</v>
      </c>
      <c r="G24" s="9">
        <f>IF(A24=1,"_",IF(C24="_","???",C24))</f>
        <v/>
      </c>
      <c r="H24" s="10" t="s">
        <v>12</v>
      </c>
      <c r="I24" s="11" t="s">
        <v>12</v>
      </c>
      <c r="J24" s="12"/>
    </row>
    <row r="25" spans="1:10" ht="60" customHeight="1">
      <c r="A25" s="6" t="s">
        <v>21</v>
      </c>
      <c r="B25" s="6" t="s">
        <v>16</v>
      </c>
      <c r="C25" s="6" t="s">
        <v>12</v>
      </c>
      <c r="D25" s="7" t="s">
        <v>66</v>
      </c>
      <c r="E25" s="8" t="s">
        <v>104</v>
      </c>
      <c r="F25" s="6" t="s">
        <v>105</v>
      </c>
      <c r="G25" s="9">
        <f>IF(A25=1,"_",IF(C25="_","???",C25))</f>
        <v/>
      </c>
      <c r="H25" s="10" t="s">
        <v>12</v>
      </c>
      <c r="I25" s="11" t="s">
        <v>12</v>
      </c>
      <c r="J25" s="12"/>
    </row>
    <row r="26" spans="1:10" ht="60" customHeight="1">
      <c r="A26" s="6" t="s">
        <v>106</v>
      </c>
      <c r="B26" s="6" t="s">
        <v>16</v>
      </c>
      <c r="C26" s="6" t="s">
        <v>12</v>
      </c>
      <c r="D26" s="7" t="s">
        <v>107</v>
      </c>
      <c r="E26" s="8" t="s">
        <v>108</v>
      </c>
      <c r="F26" s="6" t="s">
        <v>109</v>
      </c>
      <c r="G26" s="9">
        <f>IF(A26=1,"_",IF(C26="_","???",C26))</f>
        <v/>
      </c>
      <c r="H26" s="10" t="s">
        <v>12</v>
      </c>
      <c r="I26" s="11" t="s">
        <v>12</v>
      </c>
      <c r="J26" s="12"/>
    </row>
    <row r="27" spans="1:10" ht="60" customHeight="1">
      <c r="A27" s="6" t="s">
        <v>110</v>
      </c>
      <c r="B27" s="6" t="s">
        <v>30</v>
      </c>
      <c r="C27" s="6" t="s">
        <v>12</v>
      </c>
      <c r="D27" s="7" t="s">
        <v>111</v>
      </c>
      <c r="E27" s="8" t="s">
        <v>112</v>
      </c>
      <c r="F27" s="6" t="s">
        <v>113</v>
      </c>
      <c r="G27" s="9">
        <f>IF(A27=1,"_",IF(C27="_","???",C27))</f>
        <v/>
      </c>
      <c r="H27" s="10" t="s">
        <v>12</v>
      </c>
      <c r="I27" s="11" t="s">
        <v>12</v>
      </c>
      <c r="J27" s="12"/>
    </row>
    <row r="28" spans="1:10" ht="60" customHeight="1">
      <c r="A28" s="6" t="s">
        <v>114</v>
      </c>
      <c r="B28" s="6" t="s">
        <v>17</v>
      </c>
      <c r="C28" s="6" t="s">
        <v>61</v>
      </c>
      <c r="D28" s="7" t="s">
        <v>115</v>
      </c>
      <c r="E28" s="8" t="s">
        <v>116</v>
      </c>
      <c r="F28" s="6" t="s">
        <v>117</v>
      </c>
      <c r="G28" s="9">
        <f>IF(A28=1,"_",IF(C28="_","???",C28))</f>
        <v/>
      </c>
      <c r="H28" s="10" t="s">
        <v>12</v>
      </c>
      <c r="I28" s="11" t="s">
        <v>12</v>
      </c>
      <c r="J28" s="12"/>
    </row>
    <row r="29" spans="1:10" ht="60" customHeight="1">
      <c r="A29" s="6" t="s">
        <v>118</v>
      </c>
      <c r="B29" s="6" t="s">
        <v>16</v>
      </c>
      <c r="C29" s="6" t="s">
        <v>12</v>
      </c>
      <c r="D29" s="7" t="s">
        <v>119</v>
      </c>
      <c r="E29" s="8" t="s">
        <v>120</v>
      </c>
      <c r="F29" s="6" t="s">
        <v>121</v>
      </c>
      <c r="G29" s="9">
        <f>IF(A29=1,"_",IF(C29="_","???",C29))</f>
        <v/>
      </c>
      <c r="H29" s="10" t="s">
        <v>12</v>
      </c>
      <c r="I29" s="11" t="s">
        <v>12</v>
      </c>
      <c r="J29" s="12"/>
    </row>
    <row r="30" spans="1:10" ht="60" customHeight="1">
      <c r="A30" s="6" t="s">
        <v>122</v>
      </c>
      <c r="B30" s="6" t="s">
        <v>16</v>
      </c>
      <c r="C30" s="6" t="s">
        <v>61</v>
      </c>
      <c r="D30" s="7" t="s">
        <v>123</v>
      </c>
      <c r="E30" s="8" t="s">
        <v>124</v>
      </c>
      <c r="F30" s="6" t="s">
        <v>125</v>
      </c>
      <c r="G30" s="9">
        <f>IF(A30=1,"_",IF(C30="_","???",C30))</f>
        <v/>
      </c>
      <c r="H30" s="10" t="s">
        <v>12</v>
      </c>
      <c r="I30" s="11" t="s">
        <v>12</v>
      </c>
      <c r="J30" s="12"/>
    </row>
    <row r="31" spans="1:10" ht="60" customHeight="1">
      <c r="A31" s="6" t="s">
        <v>126</v>
      </c>
      <c r="B31" s="6" t="s">
        <v>30</v>
      </c>
      <c r="C31" s="6" t="s">
        <v>61</v>
      </c>
      <c r="D31" s="7" t="s">
        <v>127</v>
      </c>
      <c r="E31" s="8" t="s">
        <v>128</v>
      </c>
      <c r="F31" s="6" t="s">
        <v>129</v>
      </c>
      <c r="G31" s="9">
        <f>IF(A31=1,"_",IF(C31="_","???",C31))</f>
        <v/>
      </c>
      <c r="H31" s="10" t="s">
        <v>12</v>
      </c>
      <c r="I31" s="11" t="s">
        <v>12</v>
      </c>
      <c r="J31" s="12"/>
    </row>
    <row r="32" spans="1:10" ht="60" customHeight="1">
      <c r="A32" s="6" t="s">
        <v>130</v>
      </c>
      <c r="B32" s="6" t="s">
        <v>16</v>
      </c>
      <c r="C32" s="6" t="s">
        <v>12</v>
      </c>
      <c r="D32" s="7" t="s">
        <v>131</v>
      </c>
      <c r="E32" s="8" t="s">
        <v>132</v>
      </c>
      <c r="F32" s="6" t="s">
        <v>133</v>
      </c>
      <c r="G32" s="9">
        <f>IF(A32=1,"_",IF(C32="_","???",C32))</f>
        <v/>
      </c>
      <c r="H32" s="10" t="s">
        <v>12</v>
      </c>
      <c r="I32" s="11" t="s">
        <v>12</v>
      </c>
      <c r="J32" s="12"/>
    </row>
    <row r="33" spans="1:10" ht="60" customHeight="1">
      <c r="A33" s="6" t="s">
        <v>134</v>
      </c>
      <c r="B33" s="6" t="s">
        <v>30</v>
      </c>
      <c r="C33" s="6" t="s">
        <v>61</v>
      </c>
      <c r="D33" s="7" t="s">
        <v>135</v>
      </c>
      <c r="E33" s="8" t="s">
        <v>136</v>
      </c>
      <c r="F33" s="6" t="s">
        <v>137</v>
      </c>
      <c r="G33" s="9">
        <f>IF(A33=1,"_",IF(C33="_","???",C33))</f>
        <v/>
      </c>
      <c r="H33" s="10" t="s">
        <v>12</v>
      </c>
      <c r="I33" s="11" t="s">
        <v>12</v>
      </c>
      <c r="J33" s="12"/>
    </row>
    <row r="34" spans="1:10" ht="60" customHeight="1">
      <c r="A34" s="6" t="s">
        <v>138</v>
      </c>
      <c r="B34" s="6" t="s">
        <v>16</v>
      </c>
      <c r="C34" s="6" t="s">
        <v>12</v>
      </c>
      <c r="D34" s="7" t="s">
        <v>139</v>
      </c>
      <c r="E34" s="8" t="s">
        <v>140</v>
      </c>
      <c r="F34" s="6" t="s">
        <v>141</v>
      </c>
      <c r="G34" s="9">
        <f>IF(A34=1,"_",IF(C34="_","???",C34))</f>
        <v/>
      </c>
      <c r="H34" s="10" t="s">
        <v>12</v>
      </c>
      <c r="I34" s="11" t="s">
        <v>12</v>
      </c>
      <c r="J34" s="12"/>
    </row>
    <row r="35" spans="1:10" ht="60" customHeight="1">
      <c r="A35" s="6" t="s">
        <v>142</v>
      </c>
      <c r="B35" s="6" t="s">
        <v>26</v>
      </c>
      <c r="C35" s="6" t="s">
        <v>12</v>
      </c>
      <c r="D35" s="7" t="s">
        <v>143</v>
      </c>
      <c r="E35" s="8" t="s">
        <v>144</v>
      </c>
      <c r="F35" s="6" t="s">
        <v>145</v>
      </c>
      <c r="G35" s="9">
        <f>IF(A35=1,"_",IF(C35="_","???",C35))</f>
        <v/>
      </c>
      <c r="H35" s="10" t="s">
        <v>12</v>
      </c>
      <c r="I35" s="11" t="s">
        <v>12</v>
      </c>
      <c r="J35" s="12"/>
    </row>
    <row r="36" spans="1:10" ht="60" customHeight="1">
      <c r="A36" s="6" t="s">
        <v>146</v>
      </c>
      <c r="B36" s="6" t="s">
        <v>16</v>
      </c>
      <c r="C36" s="6" t="s">
        <v>12</v>
      </c>
      <c r="D36" s="7" t="s">
        <v>147</v>
      </c>
      <c r="E36" s="8" t="s">
        <v>148</v>
      </c>
      <c r="F36" s="6" t="s">
        <v>149</v>
      </c>
      <c r="G36" s="9">
        <f>IF(A36=1,"_",IF(C36="_","???",C36))</f>
        <v/>
      </c>
      <c r="H36" s="10" t="s">
        <v>12</v>
      </c>
      <c r="I36" s="11" t="s">
        <v>12</v>
      </c>
      <c r="J36" s="12"/>
    </row>
    <row r="37" spans="1:10" ht="60" customHeight="1">
      <c r="A37" s="6" t="s">
        <v>150</v>
      </c>
      <c r="B37" s="6" t="s">
        <v>10</v>
      </c>
      <c r="C37" s="6" t="s">
        <v>12</v>
      </c>
      <c r="D37" s="7" t="s">
        <v>151</v>
      </c>
      <c r="E37" s="8" t="s">
        <v>152</v>
      </c>
      <c r="F37" s="6" t="s">
        <v>153</v>
      </c>
      <c r="G37" s="9">
        <f>IF(A37=1,"_",IF(C37="_","???",C37))</f>
        <v/>
      </c>
      <c r="H37" s="10" t="s">
        <v>12</v>
      </c>
      <c r="I37" s="11" t="s">
        <v>12</v>
      </c>
      <c r="J37" s="12"/>
    </row>
    <row r="38" spans="1:10" ht="60" customHeight="1">
      <c r="A38" s="6" t="s">
        <v>154</v>
      </c>
      <c r="B38" s="6" t="s">
        <v>16</v>
      </c>
      <c r="C38" s="6" t="s">
        <v>61</v>
      </c>
      <c r="D38" s="7" t="s">
        <v>155</v>
      </c>
      <c r="E38" s="8" t="s">
        <v>156</v>
      </c>
      <c r="F38" s="6" t="s">
        <v>157</v>
      </c>
      <c r="G38" s="9">
        <f>IF(A38=1,"_",IF(C38="_","???",C38))</f>
        <v/>
      </c>
      <c r="H38" s="10" t="s">
        <v>12</v>
      </c>
      <c r="I38" s="11" t="s">
        <v>12</v>
      </c>
      <c r="J38" s="12"/>
    </row>
    <row r="39" spans="1:10" ht="60" customHeight="1">
      <c r="A39" s="6" t="s">
        <v>158</v>
      </c>
      <c r="B39" s="6" t="s">
        <v>16</v>
      </c>
      <c r="C39" s="6" t="s">
        <v>89</v>
      </c>
      <c r="D39" s="7" t="s">
        <v>90</v>
      </c>
      <c r="E39" s="8" t="s">
        <v>159</v>
      </c>
      <c r="F39" s="6" t="s">
        <v>160</v>
      </c>
      <c r="G39" s="9">
        <f>IF(A39=1,"_",IF(C39="_","???",C39))</f>
        <v/>
      </c>
      <c r="H39" s="10" t="s">
        <v>12</v>
      </c>
      <c r="I39" s="11" t="s">
        <v>12</v>
      </c>
      <c r="J39" s="12"/>
    </row>
    <row r="40" spans="1:10" ht="60" customHeight="1">
      <c r="A40" s="6" t="s">
        <v>161</v>
      </c>
      <c r="B40" s="6" t="s">
        <v>25</v>
      </c>
      <c r="C40" s="6" t="s">
        <v>12</v>
      </c>
      <c r="D40" s="7" t="s">
        <v>162</v>
      </c>
      <c r="E40" s="8" t="s">
        <v>163</v>
      </c>
      <c r="F40" s="6" t="s">
        <v>164</v>
      </c>
      <c r="G40" s="9">
        <f>IF(A40=1,"_",IF(C40="_","???",C40))</f>
        <v/>
      </c>
      <c r="H40" s="10" t="s">
        <v>12</v>
      </c>
      <c r="I40" s="11" t="s">
        <v>12</v>
      </c>
      <c r="J40" s="12"/>
    </row>
    <row r="41" spans="1:10" ht="60" customHeight="1">
      <c r="A41" s="6" t="s">
        <v>165</v>
      </c>
      <c r="B41" s="6" t="s">
        <v>16</v>
      </c>
      <c r="C41" s="6" t="s">
        <v>12</v>
      </c>
      <c r="D41" s="7" t="s">
        <v>143</v>
      </c>
      <c r="E41" s="8" t="s">
        <v>166</v>
      </c>
      <c r="F41" s="6" t="s">
        <v>167</v>
      </c>
      <c r="G41" s="9">
        <f>IF(A41=1,"_",IF(C41="_","???",C41))</f>
        <v/>
      </c>
      <c r="H41" s="10" t="s">
        <v>12</v>
      </c>
      <c r="I41" s="11" t="s">
        <v>12</v>
      </c>
      <c r="J41" s="12"/>
    </row>
    <row r="42" spans="1:10" ht="60" customHeight="1">
      <c r="A42" s="6" t="s">
        <v>168</v>
      </c>
      <c r="B42" s="6" t="s">
        <v>30</v>
      </c>
      <c r="C42" s="6" t="s">
        <v>12</v>
      </c>
      <c r="D42" s="7" t="s">
        <v>169</v>
      </c>
      <c r="E42" s="8" t="s">
        <v>170</v>
      </c>
      <c r="F42" s="6" t="s">
        <v>171</v>
      </c>
      <c r="G42" s="9">
        <f>IF(A42=1,"_",IF(C42="_","???",C42))</f>
        <v/>
      </c>
      <c r="H42" s="10" t="s">
        <v>12</v>
      </c>
      <c r="I42" s="11" t="s">
        <v>12</v>
      </c>
      <c r="J42" s="12"/>
    </row>
    <row r="43" spans="1:10" ht="60" customHeight="1">
      <c r="A43" s="6" t="s">
        <v>172</v>
      </c>
      <c r="B43" s="6" t="s">
        <v>10</v>
      </c>
      <c r="C43" s="6" t="s">
        <v>12</v>
      </c>
      <c r="D43" s="7" t="s">
        <v>173</v>
      </c>
      <c r="E43" s="8" t="s">
        <v>174</v>
      </c>
      <c r="F43" s="6" t="s">
        <v>175</v>
      </c>
      <c r="G43" s="9">
        <f>IF(A43=1,"_",IF(C43="_","???",C43))</f>
        <v/>
      </c>
      <c r="H43" s="10" t="s">
        <v>12</v>
      </c>
      <c r="I43" s="11" t="s">
        <v>12</v>
      </c>
      <c r="J43" s="12"/>
    </row>
    <row r="44" spans="1:10" ht="60" customHeight="1">
      <c r="A44" s="6" t="s">
        <v>176</v>
      </c>
      <c r="B44" s="6" t="s">
        <v>16</v>
      </c>
      <c r="C44" s="6" t="s">
        <v>12</v>
      </c>
      <c r="D44" s="7" t="s">
        <v>177</v>
      </c>
      <c r="E44" s="8" t="s">
        <v>178</v>
      </c>
      <c r="F44" s="6" t="s">
        <v>179</v>
      </c>
      <c r="G44" s="9">
        <f>IF(A44=1,"_",IF(C44="_","???",C44))</f>
        <v/>
      </c>
      <c r="H44" s="10" t="s">
        <v>12</v>
      </c>
      <c r="I44" s="11" t="s">
        <v>12</v>
      </c>
      <c r="J44" s="12"/>
    </row>
    <row r="45" spans="1:10" ht="60" customHeight="1">
      <c r="A45" s="6" t="s">
        <v>180</v>
      </c>
      <c r="B45" s="6" t="s">
        <v>26</v>
      </c>
      <c r="C45" s="6" t="s">
        <v>12</v>
      </c>
      <c r="D45" s="7" t="s">
        <v>181</v>
      </c>
      <c r="E45" s="8" t="s">
        <v>182</v>
      </c>
      <c r="F45" s="6" t="s">
        <v>183</v>
      </c>
      <c r="G45" s="9">
        <f>IF(A45=1,"_",IF(C45="_","???",C45))</f>
        <v/>
      </c>
      <c r="H45" s="10" t="s">
        <v>12</v>
      </c>
      <c r="I45" s="11" t="s">
        <v>12</v>
      </c>
      <c r="J45" s="12"/>
    </row>
    <row r="46" spans="1:10" ht="60" customHeight="1">
      <c r="A46" s="6" t="s">
        <v>184</v>
      </c>
      <c r="B46" s="6" t="s">
        <v>25</v>
      </c>
      <c r="C46" s="6" t="s">
        <v>12</v>
      </c>
      <c r="D46" s="7" t="s">
        <v>185</v>
      </c>
      <c r="E46" s="8" t="s">
        <v>186</v>
      </c>
      <c r="F46" s="6" t="s">
        <v>187</v>
      </c>
      <c r="G46" s="9">
        <f>IF(A46=1,"_",IF(C46="_","???",C46))</f>
        <v/>
      </c>
      <c r="H46" s="10" t="s">
        <v>12</v>
      </c>
      <c r="I46" s="11" t="s">
        <v>12</v>
      </c>
      <c r="J46" s="12"/>
    </row>
    <row r="47" spans="1:10" ht="60" customHeight="1">
      <c r="A47" s="6" t="s">
        <v>188</v>
      </c>
      <c r="B47" s="6" t="s">
        <v>16</v>
      </c>
      <c r="C47" s="6" t="s">
        <v>89</v>
      </c>
      <c r="D47" s="7" t="s">
        <v>189</v>
      </c>
      <c r="E47" s="8" t="s">
        <v>190</v>
      </c>
      <c r="F47" s="6" t="s">
        <v>191</v>
      </c>
      <c r="G47" s="9">
        <f>IF(A47=1,"_",IF(C47="_","???",C47))</f>
        <v/>
      </c>
      <c r="H47" s="10" t="s">
        <v>12</v>
      </c>
      <c r="I47" s="11" t="s">
        <v>12</v>
      </c>
      <c r="J47" s="12"/>
    </row>
    <row r="48" spans="1:10" ht="60" customHeight="1">
      <c r="A48" s="6" t="s">
        <v>192</v>
      </c>
      <c r="B48" s="6" t="s">
        <v>37</v>
      </c>
      <c r="C48" s="6" t="s">
        <v>12</v>
      </c>
      <c r="D48" s="7" t="s">
        <v>193</v>
      </c>
      <c r="E48" s="8" t="s">
        <v>194</v>
      </c>
      <c r="F48" s="6" t="s">
        <v>195</v>
      </c>
      <c r="G48" s="9">
        <f>IF(A48=1,"_",IF(C48="_","???",C48))</f>
        <v/>
      </c>
      <c r="H48" s="10" t="s">
        <v>12</v>
      </c>
      <c r="I48" s="11" t="s">
        <v>12</v>
      </c>
      <c r="J48" s="12"/>
    </row>
    <row r="49" spans="1:10" ht="60" customHeight="1">
      <c r="A49" s="6" t="s">
        <v>196</v>
      </c>
      <c r="B49" s="6" t="s">
        <v>16</v>
      </c>
      <c r="C49" s="6" t="s">
        <v>12</v>
      </c>
      <c r="D49" s="7" t="s">
        <v>197</v>
      </c>
      <c r="E49" s="8" t="s">
        <v>198</v>
      </c>
      <c r="F49" s="6" t="s">
        <v>199</v>
      </c>
      <c r="G49" s="9">
        <f>IF(A49=1,"_",IF(C49="_","???",C49))</f>
        <v/>
      </c>
      <c r="H49" s="10" t="s">
        <v>12</v>
      </c>
      <c r="I49" s="11" t="s">
        <v>12</v>
      </c>
      <c r="J49" s="12"/>
    </row>
    <row r="50" spans="1:10" ht="60" customHeight="1">
      <c r="A50" s="6" t="s">
        <v>200</v>
      </c>
      <c r="B50" s="6" t="s">
        <v>80</v>
      </c>
      <c r="C50" s="6" t="s">
        <v>12</v>
      </c>
      <c r="D50" s="7" t="s">
        <v>201</v>
      </c>
      <c r="E50" s="8" t="s">
        <v>202</v>
      </c>
      <c r="F50" s="6" t="s">
        <v>203</v>
      </c>
      <c r="G50" s="9">
        <f>IF(A50=1,"_",IF(C50="_","???",C50))</f>
        <v/>
      </c>
      <c r="H50" s="10" t="s">
        <v>12</v>
      </c>
      <c r="I50" s="11" t="s">
        <v>12</v>
      </c>
      <c r="J50" s="12"/>
    </row>
    <row r="51" spans="1:10" ht="60" customHeight="1">
      <c r="A51" s="6" t="s">
        <v>204</v>
      </c>
      <c r="B51" s="6" t="s">
        <v>41</v>
      </c>
      <c r="C51" s="6" t="s">
        <v>12</v>
      </c>
      <c r="D51" s="7" t="s">
        <v>205</v>
      </c>
      <c r="E51" s="8" t="s">
        <v>206</v>
      </c>
      <c r="F51" s="6" t="s">
        <v>207</v>
      </c>
      <c r="G51" s="9">
        <f>IF(A51=1,"_",IF(C51="_","???",C51))</f>
        <v/>
      </c>
      <c r="H51" s="10" t="s">
        <v>12</v>
      </c>
      <c r="I51" s="11" t="s">
        <v>12</v>
      </c>
      <c r="J51" s="12"/>
    </row>
    <row r="52" spans="1:10" ht="60" customHeight="1">
      <c r="A52" s="6" t="s">
        <v>208</v>
      </c>
      <c r="B52" s="6" t="s">
        <v>52</v>
      </c>
      <c r="C52" s="6" t="s">
        <v>12</v>
      </c>
      <c r="D52" s="7" t="s">
        <v>135</v>
      </c>
      <c r="E52" s="8" t="s">
        <v>209</v>
      </c>
      <c r="F52" s="6" t="s">
        <v>210</v>
      </c>
      <c r="G52" s="9">
        <f>IF(A52=1,"_",IF(C52="_","???",C52))</f>
        <v/>
      </c>
      <c r="H52" s="10" t="s">
        <v>12</v>
      </c>
      <c r="I52" s="11" t="s">
        <v>12</v>
      </c>
      <c r="J52" s="12"/>
    </row>
    <row r="53" spans="1:10" ht="60" customHeight="1">
      <c r="A53" s="6" t="s">
        <v>211</v>
      </c>
      <c r="B53" s="6" t="s">
        <v>16</v>
      </c>
      <c r="C53" s="6" t="s">
        <v>12</v>
      </c>
      <c r="D53" s="7" t="s">
        <v>212</v>
      </c>
      <c r="E53" s="8" t="s">
        <v>213</v>
      </c>
      <c r="F53" s="6" t="s">
        <v>214</v>
      </c>
      <c r="G53" s="9">
        <f>IF(A53=1,"_",IF(C53="_","???",C53))</f>
        <v/>
      </c>
      <c r="H53" s="10" t="s">
        <v>12</v>
      </c>
      <c r="I53" s="11" t="s">
        <v>12</v>
      </c>
      <c r="J53" s="12"/>
    </row>
    <row r="54" spans="1:10" ht="60" customHeight="1">
      <c r="A54" s="6" t="s">
        <v>215</v>
      </c>
      <c r="B54" s="6" t="s">
        <v>16</v>
      </c>
      <c r="C54" s="6" t="s">
        <v>12</v>
      </c>
      <c r="D54" s="7" t="s">
        <v>34</v>
      </c>
      <c r="E54" s="8" t="s">
        <v>216</v>
      </c>
      <c r="F54" s="6" t="s">
        <v>217</v>
      </c>
      <c r="G54" s="9">
        <f>IF(A54=1,"_",IF(C54="_","???",C54))</f>
        <v/>
      </c>
      <c r="H54" s="10" t="s">
        <v>12</v>
      </c>
      <c r="I54" s="11" t="s">
        <v>12</v>
      </c>
      <c r="J54" s="12"/>
    </row>
    <row r="55" spans="1:10" ht="60" customHeight="1">
      <c r="A55" s="6" t="s">
        <v>218</v>
      </c>
      <c r="B55" s="6" t="s">
        <v>16</v>
      </c>
      <c r="C55" s="6" t="s">
        <v>12</v>
      </c>
      <c r="D55" s="7" t="s">
        <v>219</v>
      </c>
      <c r="E55" s="8" t="s">
        <v>220</v>
      </c>
      <c r="F55" s="6" t="s">
        <v>221</v>
      </c>
      <c r="G55" s="9">
        <f>IF(A55=1,"_",IF(C55="_","???",C55))</f>
        <v/>
      </c>
      <c r="H55" s="10" t="s">
        <v>12</v>
      </c>
      <c r="I55" s="11" t="s">
        <v>12</v>
      </c>
      <c r="J55" s="12"/>
    </row>
    <row r="56" spans="1:10" ht="60" customHeight="1">
      <c r="A56" s="6" t="s">
        <v>222</v>
      </c>
      <c r="B56" s="6" t="s">
        <v>16</v>
      </c>
      <c r="C56" s="6" t="s">
        <v>61</v>
      </c>
      <c r="D56" s="7" t="s">
        <v>223</v>
      </c>
      <c r="E56" s="8" t="s">
        <v>224</v>
      </c>
      <c r="F56" s="6" t="s">
        <v>225</v>
      </c>
      <c r="G56" s="9">
        <f>IF(A56=1,"_",IF(C56="_","???",C56))</f>
        <v/>
      </c>
      <c r="H56" s="10" t="s">
        <v>12</v>
      </c>
      <c r="I56" s="11" t="s">
        <v>12</v>
      </c>
      <c r="J56" s="12"/>
    </row>
    <row r="57" spans="1:10" ht="60" customHeight="1">
      <c r="A57" s="6" t="s">
        <v>226</v>
      </c>
      <c r="B57" s="6" t="s">
        <v>16</v>
      </c>
      <c r="C57" s="6" t="s">
        <v>61</v>
      </c>
      <c r="D57" s="7" t="s">
        <v>227</v>
      </c>
      <c r="E57" s="8" t="s">
        <v>228</v>
      </c>
      <c r="F57" s="6" t="s">
        <v>229</v>
      </c>
      <c r="G57" s="9">
        <f>IF(A57=1,"_",IF(C57="_","???",C57))</f>
        <v/>
      </c>
      <c r="H57" s="10" t="s">
        <v>12</v>
      </c>
      <c r="I57" s="11" t="s">
        <v>12</v>
      </c>
      <c r="J57" s="12"/>
    </row>
    <row r="58" spans="1:10" ht="60" customHeight="1">
      <c r="A58" s="6" t="s">
        <v>230</v>
      </c>
      <c r="B58" s="6" t="s">
        <v>17</v>
      </c>
      <c r="C58" s="6" t="s">
        <v>12</v>
      </c>
      <c r="D58" s="7" t="s">
        <v>115</v>
      </c>
      <c r="E58" s="8" t="s">
        <v>231</v>
      </c>
      <c r="F58" s="6" t="s">
        <v>232</v>
      </c>
      <c r="G58" s="9">
        <f>IF(A58=1,"_",IF(C58="_","???",C58))</f>
        <v/>
      </c>
      <c r="H58" s="10" t="s">
        <v>12</v>
      </c>
      <c r="I58" s="11" t="s">
        <v>12</v>
      </c>
      <c r="J58" s="12"/>
    </row>
    <row r="59" spans="1:10" ht="60" customHeight="1">
      <c r="A59" s="6" t="s">
        <v>233</v>
      </c>
      <c r="B59" s="6" t="s">
        <v>25</v>
      </c>
      <c r="C59" s="6" t="s">
        <v>12</v>
      </c>
      <c r="D59" s="7" t="s">
        <v>193</v>
      </c>
      <c r="E59" s="8" t="s">
        <v>234</v>
      </c>
      <c r="F59" s="6" t="s">
        <v>235</v>
      </c>
      <c r="G59" s="9">
        <f>IF(A59=1,"_",IF(C59="_","???",C59))</f>
        <v/>
      </c>
      <c r="H59" s="10" t="s">
        <v>12</v>
      </c>
      <c r="I59" s="11" t="s">
        <v>12</v>
      </c>
      <c r="J59" s="12"/>
    </row>
    <row r="60" spans="1:10" ht="60" customHeight="1">
      <c r="A60" s="6" t="s">
        <v>236</v>
      </c>
      <c r="B60" s="6" t="s">
        <v>73</v>
      </c>
      <c r="C60" s="6" t="s">
        <v>12</v>
      </c>
      <c r="D60" s="7" t="s">
        <v>237</v>
      </c>
      <c r="E60" s="8" t="s">
        <v>238</v>
      </c>
      <c r="F60" s="6" t="s">
        <v>239</v>
      </c>
      <c r="G60" s="9">
        <f>IF(A60=1,"_",IF(C60="_","???",C60))</f>
        <v/>
      </c>
      <c r="H60" s="10" t="s">
        <v>12</v>
      </c>
      <c r="I60" s="11" t="s">
        <v>12</v>
      </c>
      <c r="J60" s="12"/>
    </row>
    <row r="61" spans="1:10" ht="60" customHeight="1">
      <c r="A61" s="6" t="s">
        <v>240</v>
      </c>
      <c r="B61" s="6" t="s">
        <v>10</v>
      </c>
      <c r="C61" s="6" t="s">
        <v>12</v>
      </c>
      <c r="D61" s="7" t="s">
        <v>241</v>
      </c>
      <c r="E61" s="8" t="s">
        <v>242</v>
      </c>
      <c r="F61" s="6" t="s">
        <v>243</v>
      </c>
      <c r="G61" s="9">
        <f>IF(A61=1,"_",IF(C61="_","???",C61))</f>
        <v/>
      </c>
      <c r="H61" s="10" t="s">
        <v>12</v>
      </c>
      <c r="I61" s="11" t="s">
        <v>12</v>
      </c>
      <c r="J61" s="12"/>
    </row>
    <row r="62" spans="1:10" ht="60" customHeight="1">
      <c r="A62" s="6" t="s">
        <v>244</v>
      </c>
      <c r="B62" s="6" t="s">
        <v>16</v>
      </c>
      <c r="C62" s="6" t="s">
        <v>12</v>
      </c>
      <c r="D62" s="7" t="s">
        <v>245</v>
      </c>
      <c r="E62" s="8" t="s">
        <v>246</v>
      </c>
      <c r="F62" s="6" t="s">
        <v>247</v>
      </c>
      <c r="G62" s="9">
        <f>IF(A62=1,"_",IF(C62="_","???",C62))</f>
        <v/>
      </c>
      <c r="H62" s="10" t="s">
        <v>12</v>
      </c>
      <c r="I62" s="11" t="s">
        <v>12</v>
      </c>
      <c r="J62" s="12"/>
    </row>
    <row r="63" spans="1:10" ht="60" customHeight="1">
      <c r="A63" s="6" t="s">
        <v>248</v>
      </c>
      <c r="B63" s="6" t="s">
        <v>16</v>
      </c>
      <c r="C63" s="6" t="s">
        <v>61</v>
      </c>
      <c r="D63" s="7" t="s">
        <v>223</v>
      </c>
      <c r="E63" s="8" t="s">
        <v>249</v>
      </c>
      <c r="F63" s="6" t="s">
        <v>250</v>
      </c>
      <c r="G63" s="9">
        <f>IF(A63=1,"_",IF(C63="_","???",C63))</f>
        <v/>
      </c>
      <c r="H63" s="10" t="s">
        <v>12</v>
      </c>
      <c r="I63" s="11" t="s">
        <v>12</v>
      </c>
      <c r="J63" s="12"/>
    </row>
    <row r="64" spans="1:10" ht="60" customHeight="1">
      <c r="A64" s="6" t="s">
        <v>251</v>
      </c>
      <c r="B64" s="6" t="s">
        <v>16</v>
      </c>
      <c r="C64" s="6" t="s">
        <v>12</v>
      </c>
      <c r="D64" s="7" t="s">
        <v>162</v>
      </c>
      <c r="E64" s="8" t="s">
        <v>252</v>
      </c>
      <c r="F64" s="6" t="s">
        <v>253</v>
      </c>
      <c r="G64" s="9">
        <f>IF(A64=1,"_",IF(C64="_","???",C64))</f>
        <v/>
      </c>
      <c r="H64" s="10" t="s">
        <v>12</v>
      </c>
      <c r="I64" s="11" t="s">
        <v>12</v>
      </c>
      <c r="J64" s="12"/>
    </row>
    <row r="65" spans="1:10" ht="60" customHeight="1">
      <c r="A65" s="6" t="s">
        <v>254</v>
      </c>
      <c r="B65" s="6" t="s">
        <v>16</v>
      </c>
      <c r="C65" s="6" t="s">
        <v>12</v>
      </c>
      <c r="D65" s="7" t="s">
        <v>255</v>
      </c>
      <c r="E65" s="8" t="s">
        <v>256</v>
      </c>
      <c r="F65" s="6" t="s">
        <v>257</v>
      </c>
      <c r="G65" s="9">
        <f>IF(A65=1,"_",IF(C65="_","???",C65))</f>
        <v/>
      </c>
      <c r="H65" s="10" t="s">
        <v>12</v>
      </c>
      <c r="I65" s="11" t="s">
        <v>12</v>
      </c>
      <c r="J65" s="12"/>
    </row>
    <row r="66" spans="1:10" ht="60" customHeight="1">
      <c r="A66" s="6" t="s">
        <v>258</v>
      </c>
      <c r="B66" s="6" t="s">
        <v>16</v>
      </c>
      <c r="C66" s="6" t="s">
        <v>12</v>
      </c>
      <c r="D66" s="7" t="s">
        <v>81</v>
      </c>
      <c r="E66" s="8" t="s">
        <v>259</v>
      </c>
      <c r="F66" s="6" t="s">
        <v>260</v>
      </c>
      <c r="G66" s="9">
        <f>IF(A66=1,"_",IF(C66="_","???",C66))</f>
        <v/>
      </c>
      <c r="H66" s="10" t="s">
        <v>12</v>
      </c>
      <c r="I66" s="11" t="s">
        <v>12</v>
      </c>
      <c r="J66" s="12"/>
    </row>
    <row r="67" spans="1:10" ht="60" customHeight="1">
      <c r="A67" s="6" t="s">
        <v>261</v>
      </c>
      <c r="B67" s="6" t="s">
        <v>16</v>
      </c>
      <c r="C67" s="6" t="s">
        <v>12</v>
      </c>
      <c r="D67" s="7" t="s">
        <v>66</v>
      </c>
      <c r="E67" s="8" t="s">
        <v>262</v>
      </c>
      <c r="F67" s="6" t="s">
        <v>263</v>
      </c>
      <c r="G67" s="9">
        <f>IF(A67=1,"_",IF(C67="_","???",C67))</f>
        <v/>
      </c>
      <c r="H67" s="10" t="s">
        <v>12</v>
      </c>
      <c r="I67" s="11" t="s">
        <v>12</v>
      </c>
      <c r="J67" s="12"/>
    </row>
    <row r="68" spans="1:10" ht="60" customHeight="1">
      <c r="A68" s="6" t="s">
        <v>264</v>
      </c>
      <c r="B68" s="6" t="s">
        <v>16</v>
      </c>
      <c r="C68" s="6" t="s">
        <v>89</v>
      </c>
      <c r="D68" s="7" t="s">
        <v>265</v>
      </c>
      <c r="E68" s="8" t="s">
        <v>266</v>
      </c>
      <c r="F68" s="6" t="s">
        <v>267</v>
      </c>
      <c r="G68" s="9">
        <f>IF(A68=1,"_",IF(C68="_","???",C68))</f>
        <v/>
      </c>
      <c r="H68" s="10" t="s">
        <v>12</v>
      </c>
      <c r="I68" s="11" t="s">
        <v>12</v>
      </c>
      <c r="J68" s="12"/>
    </row>
    <row r="69" spans="1:10" ht="60" customHeight="1">
      <c r="A69" s="6" t="s">
        <v>268</v>
      </c>
      <c r="B69" s="6" t="s">
        <v>17</v>
      </c>
      <c r="C69" s="6" t="s">
        <v>12</v>
      </c>
      <c r="D69" s="7" t="s">
        <v>269</v>
      </c>
      <c r="E69" s="8" t="s">
        <v>270</v>
      </c>
      <c r="F69" s="6" t="s">
        <v>271</v>
      </c>
      <c r="G69" s="9">
        <f>IF(A69=1,"_",IF(C69="_","???",C69))</f>
        <v/>
      </c>
      <c r="H69" s="10" t="s">
        <v>12</v>
      </c>
      <c r="I69" s="11" t="s">
        <v>12</v>
      </c>
      <c r="J69" s="12"/>
    </row>
    <row r="70" spans="1:10" ht="60" customHeight="1">
      <c r="A70" s="6" t="s">
        <v>272</v>
      </c>
      <c r="B70" s="6" t="s">
        <v>41</v>
      </c>
      <c r="C70" s="6" t="s">
        <v>61</v>
      </c>
      <c r="D70" s="7" t="s">
        <v>273</v>
      </c>
      <c r="E70" s="8" t="s">
        <v>274</v>
      </c>
      <c r="F70" s="6" t="s">
        <v>275</v>
      </c>
      <c r="G70" s="9">
        <f>IF(A70=1,"_",IF(C70="_","???",C70))</f>
        <v/>
      </c>
      <c r="H70" s="10" t="s">
        <v>12</v>
      </c>
      <c r="I70" s="11" t="s">
        <v>12</v>
      </c>
      <c r="J70" s="12"/>
    </row>
    <row r="71" spans="1:10" ht="60" customHeight="1">
      <c r="A71" s="6" t="s">
        <v>276</v>
      </c>
      <c r="B71" s="6" t="s">
        <v>17</v>
      </c>
      <c r="C71" s="6" t="s">
        <v>12</v>
      </c>
      <c r="D71" s="7" t="s">
        <v>277</v>
      </c>
      <c r="E71" s="8" t="s">
        <v>278</v>
      </c>
      <c r="F71" s="6" t="s">
        <v>279</v>
      </c>
      <c r="G71" s="9">
        <f>IF(A71=1,"_",IF(C71="_","???",C71))</f>
        <v/>
      </c>
      <c r="H71" s="10" t="s">
        <v>12</v>
      </c>
      <c r="I71" s="11" t="s">
        <v>12</v>
      </c>
      <c r="J71" s="12"/>
    </row>
    <row r="72" spans="1:10" ht="60" customHeight="1">
      <c r="A72" s="6" t="s">
        <v>280</v>
      </c>
      <c r="B72" s="6" t="s">
        <v>17</v>
      </c>
      <c r="C72" s="6" t="s">
        <v>12</v>
      </c>
      <c r="D72" s="7" t="s">
        <v>219</v>
      </c>
      <c r="E72" s="8" t="s">
        <v>281</v>
      </c>
      <c r="F72" s="6" t="s">
        <v>282</v>
      </c>
      <c r="G72" s="9">
        <f>IF(A72=1,"_",IF(C72="_","???",C72))</f>
        <v/>
      </c>
      <c r="H72" s="10" t="s">
        <v>12</v>
      </c>
      <c r="I72" s="11" t="s">
        <v>12</v>
      </c>
      <c r="J72" s="12"/>
    </row>
    <row r="73" spans="1:10" ht="60" customHeight="1">
      <c r="A73" s="6" t="s">
        <v>283</v>
      </c>
      <c r="B73" s="6" t="s">
        <v>17</v>
      </c>
      <c r="C73" s="6" t="s">
        <v>12</v>
      </c>
      <c r="D73" s="7" t="s">
        <v>284</v>
      </c>
      <c r="E73" s="8" t="s">
        <v>285</v>
      </c>
      <c r="F73" s="6" t="s">
        <v>286</v>
      </c>
      <c r="G73" s="9">
        <f>IF(A73=1,"_",IF(C73="_","???",C73))</f>
        <v/>
      </c>
      <c r="H73" s="10" t="s">
        <v>12</v>
      </c>
      <c r="I73" s="11" t="s">
        <v>12</v>
      </c>
      <c r="J73" s="12"/>
    </row>
    <row r="74" spans="1:10" ht="60" customHeight="1">
      <c r="A74" s="6" t="s">
        <v>287</v>
      </c>
      <c r="B74" s="6" t="s">
        <v>56</v>
      </c>
      <c r="C74" s="6" t="s">
        <v>12</v>
      </c>
      <c r="D74" s="7" t="s">
        <v>288</v>
      </c>
      <c r="E74" s="8" t="s">
        <v>289</v>
      </c>
      <c r="F74" s="6" t="s">
        <v>290</v>
      </c>
      <c r="G74" s="9">
        <f>IF(A74=1,"_",IF(C74="_","???",C74))</f>
        <v/>
      </c>
      <c r="H74" s="10" t="s">
        <v>12</v>
      </c>
      <c r="I74" s="11" t="s">
        <v>12</v>
      </c>
      <c r="J74" s="12"/>
    </row>
    <row r="75" spans="1:10" ht="60" customHeight="1">
      <c r="A75" s="6" t="s">
        <v>291</v>
      </c>
      <c r="B75" s="6" t="s">
        <v>16</v>
      </c>
      <c r="C75" s="6" t="s">
        <v>12</v>
      </c>
      <c r="D75" s="7" t="s">
        <v>292</v>
      </c>
      <c r="E75" s="8" t="s">
        <v>293</v>
      </c>
      <c r="F75" s="6" t="s">
        <v>294</v>
      </c>
      <c r="G75" s="9">
        <f>IF(A75=1,"_",IF(C75="_","???",C75))</f>
        <v/>
      </c>
      <c r="H75" s="10" t="s">
        <v>12</v>
      </c>
      <c r="I75" s="11" t="s">
        <v>12</v>
      </c>
      <c r="J75" s="12"/>
    </row>
    <row r="76" spans="1:10" ht="60" customHeight="1">
      <c r="A76" s="6" t="s">
        <v>295</v>
      </c>
      <c r="B76" s="6" t="s">
        <v>16</v>
      </c>
      <c r="C76" s="6" t="s">
        <v>12</v>
      </c>
      <c r="D76" s="7" t="s">
        <v>66</v>
      </c>
      <c r="E76" s="8" t="s">
        <v>296</v>
      </c>
      <c r="F76" s="6" t="s">
        <v>297</v>
      </c>
      <c r="G76" s="9">
        <f>IF(A76=1,"_",IF(C76="_","???",C76))</f>
        <v/>
      </c>
      <c r="H76" s="10" t="s">
        <v>12</v>
      </c>
      <c r="I76" s="11" t="s">
        <v>12</v>
      </c>
      <c r="J76" s="12"/>
    </row>
    <row r="77" spans="1:10" ht="60" customHeight="1">
      <c r="A77" s="6" t="s">
        <v>298</v>
      </c>
      <c r="B77" s="6" t="s">
        <v>16</v>
      </c>
      <c r="C77" s="6" t="s">
        <v>12</v>
      </c>
      <c r="D77" s="7" t="s">
        <v>299</v>
      </c>
      <c r="E77" s="8" t="s">
        <v>300</v>
      </c>
      <c r="F77" s="6" t="s">
        <v>301</v>
      </c>
      <c r="G77" s="9">
        <f>IF(A77=1,"_",IF(C77="_","???",C77))</f>
        <v/>
      </c>
      <c r="H77" s="10" t="s">
        <v>12</v>
      </c>
      <c r="I77" s="11" t="s">
        <v>12</v>
      </c>
      <c r="J77" s="12"/>
    </row>
    <row r="78" spans="1:10" ht="60" customHeight="1">
      <c r="A78" s="6" t="s">
        <v>302</v>
      </c>
      <c r="B78" s="6" t="s">
        <v>16</v>
      </c>
      <c r="C78" s="6" t="s">
        <v>12</v>
      </c>
      <c r="D78" s="7" t="s">
        <v>66</v>
      </c>
      <c r="E78" s="8" t="s">
        <v>303</v>
      </c>
      <c r="F78" s="6" t="s">
        <v>304</v>
      </c>
      <c r="G78" s="9">
        <f>IF(A78=1,"_",IF(C78="_","???",C78))</f>
        <v/>
      </c>
      <c r="H78" s="10" t="s">
        <v>12</v>
      </c>
      <c r="I78" s="11" t="s">
        <v>12</v>
      </c>
      <c r="J78" s="12"/>
    </row>
    <row r="79" spans="1:10" ht="60" customHeight="1">
      <c r="A79" s="6" t="s">
        <v>305</v>
      </c>
      <c r="B79" s="6" t="s">
        <v>41</v>
      </c>
      <c r="C79" s="6" t="s">
        <v>12</v>
      </c>
      <c r="D79" s="7" t="s">
        <v>306</v>
      </c>
      <c r="E79" s="8" t="s">
        <v>307</v>
      </c>
      <c r="F79" s="6" t="s">
        <v>308</v>
      </c>
      <c r="G79" s="9">
        <f>IF(A79=1,"_",IF(C79="_","???",C79))</f>
        <v/>
      </c>
      <c r="H79" s="10" t="s">
        <v>12</v>
      </c>
      <c r="I79" s="11" t="s">
        <v>12</v>
      </c>
      <c r="J79" s="12"/>
    </row>
    <row r="80" spans="1:10" ht="60" customHeight="1">
      <c r="A80" s="6" t="s">
        <v>309</v>
      </c>
      <c r="B80" s="6" t="s">
        <v>16</v>
      </c>
      <c r="C80" s="6" t="s">
        <v>12</v>
      </c>
      <c r="D80" s="7" t="s">
        <v>310</v>
      </c>
      <c r="E80" s="8" t="s">
        <v>311</v>
      </c>
      <c r="F80" s="6" t="s">
        <v>312</v>
      </c>
      <c r="G80" s="9">
        <f>IF(A80=1,"_",IF(C80="_","???",C80))</f>
        <v/>
      </c>
      <c r="H80" s="10" t="s">
        <v>12</v>
      </c>
      <c r="I80" s="11" t="s">
        <v>12</v>
      </c>
      <c r="J80" s="12"/>
    </row>
    <row r="81" spans="1:10" ht="60" customHeight="1">
      <c r="A81" s="6" t="s">
        <v>313</v>
      </c>
      <c r="B81" s="6" t="s">
        <v>17</v>
      </c>
      <c r="C81" s="6" t="s">
        <v>61</v>
      </c>
      <c r="D81" s="7" t="s">
        <v>314</v>
      </c>
      <c r="E81" s="8" t="s">
        <v>315</v>
      </c>
      <c r="F81" s="6" t="s">
        <v>316</v>
      </c>
      <c r="G81" s="9">
        <f>IF(A81=1,"_",IF(C81="_","???",C81))</f>
        <v/>
      </c>
      <c r="H81" s="10" t="s">
        <v>12</v>
      </c>
      <c r="I81" s="11" t="s">
        <v>12</v>
      </c>
      <c r="J81" s="12"/>
    </row>
    <row r="82" spans="1:10" ht="60" customHeight="1">
      <c r="A82" s="6" t="s">
        <v>317</v>
      </c>
      <c r="B82" s="6" t="s">
        <v>37</v>
      </c>
      <c r="C82" s="6" t="s">
        <v>12</v>
      </c>
      <c r="D82" s="7" t="s">
        <v>318</v>
      </c>
      <c r="E82" s="8" t="s">
        <v>319</v>
      </c>
      <c r="F82" s="6" t="s">
        <v>320</v>
      </c>
      <c r="G82" s="9">
        <f>IF(A82=1,"_",IF(C82="_","???",C82))</f>
        <v/>
      </c>
      <c r="H82" s="10" t="s">
        <v>12</v>
      </c>
      <c r="I82" s="11" t="s">
        <v>12</v>
      </c>
      <c r="J82" s="12"/>
    </row>
    <row r="83" spans="1:10" ht="60" customHeight="1">
      <c r="A83" s="6" t="s">
        <v>321</v>
      </c>
      <c r="B83" s="6" t="s">
        <v>16</v>
      </c>
      <c r="C83" s="6" t="s">
        <v>12</v>
      </c>
      <c r="D83" s="7" t="s">
        <v>322</v>
      </c>
      <c r="E83" s="8" t="s">
        <v>323</v>
      </c>
      <c r="F83" s="6" t="s">
        <v>324</v>
      </c>
      <c r="G83" s="9">
        <f>IF(A83=1,"_",IF(C83="_","???",C83))</f>
        <v/>
      </c>
      <c r="H83" s="10" t="s">
        <v>12</v>
      </c>
      <c r="I83" s="11" t="s">
        <v>12</v>
      </c>
      <c r="J83" s="12"/>
    </row>
    <row r="84" spans="1:10" ht="60" customHeight="1">
      <c r="A84" s="6" t="s">
        <v>325</v>
      </c>
      <c r="B84" s="6" t="s">
        <v>16</v>
      </c>
      <c r="C84" s="6" t="s">
        <v>12</v>
      </c>
      <c r="D84" s="7" t="s">
        <v>326</v>
      </c>
      <c r="E84" s="8" t="s">
        <v>327</v>
      </c>
      <c r="F84" s="6" t="s">
        <v>328</v>
      </c>
      <c r="G84" s="9">
        <f>IF(A84=1,"_",IF(C84="_","???",C84))</f>
        <v/>
      </c>
      <c r="H84" s="10" t="s">
        <v>12</v>
      </c>
      <c r="I84" s="11" t="s">
        <v>12</v>
      </c>
      <c r="J8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8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329</v>
      </c>
      <c r="B1" s="13" t="s">
        <v>330</v>
      </c>
      <c r="C1" s="13" t="s">
        <v>331</v>
      </c>
      <c r="D1" s="13" t="s">
        <v>332</v>
      </c>
      <c r="E1" s="14" t="s">
        <v>333</v>
      </c>
      <c r="F1" s="15" t="s">
        <v>334</v>
      </c>
      <c r="G1" s="16" t="s">
        <v>335</v>
      </c>
      <c r="H1" s="17" t="s">
        <v>336</v>
      </c>
      <c r="I1" s="18" t="s">
        <v>337</v>
      </c>
      <c r="J1" s="18" t="s">
        <v>338</v>
      </c>
      <c r="K1" s="18" t="s">
        <v>339</v>
      </c>
      <c r="L1" s="19" t="s">
        <v>9</v>
      </c>
    </row>
    <row r="2" spans="1:12">
      <c r="A2" s="20" t="s">
        <v>340</v>
      </c>
    </row>
    <row r="3" spans="1:12">
      <c r="A3" s="20" t="s">
        <v>341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342</v>
      </c>
      <c r="B4" s="27" t="s">
        <v>343</v>
      </c>
      <c r="C4" s="27" t="s">
        <v>344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345</v>
      </c>
      <c r="B5" s="27" t="s">
        <v>346</v>
      </c>
      <c r="C5" s="27" t="s">
        <v>347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348</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349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350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351</v>
      </c>
      <c r="B9" s="27" t="s">
        <v>343</v>
      </c>
      <c r="C9" s="27" t="s">
        <v>352</v>
      </c>
      <c r="D9" s="27" t="s">
        <v>353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348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354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355</v>
      </c>
      <c r="B12" s="27" t="s">
        <v>356</v>
      </c>
      <c r="C12" s="27" t="s">
        <v>352</v>
      </c>
      <c r="D12" s="27" t="s">
        <v>353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357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358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359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12</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360</v>
      </c>
      <c r="B17" s="27" t="s">
        <v>361</v>
      </c>
      <c r="C17" s="27" t="s">
        <v>362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363</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364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365</v>
      </c>
      <c r="B20" s="27" t="s">
        <v>366</v>
      </c>
      <c r="C20" s="27" t="s">
        <v>367</v>
      </c>
      <c r="D20" s="27" t="s">
        <v>353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368</v>
      </c>
      <c r="B21" s="27" t="s">
        <v>343</v>
      </c>
      <c r="C21" s="27" t="s">
        <v>352</v>
      </c>
      <c r="D21" s="27" t="s">
        <v>353</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369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364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370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371</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row>
    <row r="28" spans="1:12">
      <c r="A28" s="20" t="s">
        <v>372</v>
      </c>
    </row>
    <row r="29" spans="1:12">
      <c r="A29" s="20" t="s">
        <v>365</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373</v>
      </c>
      <c r="B30" s="27" t="s">
        <v>356</v>
      </c>
      <c r="C30" s="27" t="s">
        <v>374</v>
      </c>
      <c r="D30" s="27" t="s">
        <v>353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375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376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377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371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row>
    <row r="36" spans="1:12">
      <c r="A36" s="20" t="s">
        <v>378</v>
      </c>
    </row>
    <row r="37" spans="1:12">
      <c r="A37" s="20" t="s">
        <v>379</v>
      </c>
      <c r="B37" s="27" t="s">
        <v>366</v>
      </c>
      <c r="C37" s="27" t="s">
        <v>380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381</v>
      </c>
      <c r="B38" s="27" t="s">
        <v>382</v>
      </c>
      <c r="C38" s="27" t="s">
        <v>352</v>
      </c>
      <c r="D38" s="27" t="s">
        <v>353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383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384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385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386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387</v>
      </c>
      <c r="B43" s="27" t="s">
        <v>356</v>
      </c>
      <c r="C43" s="27" t="s">
        <v>388</v>
      </c>
      <c r="D43" s="27" t="s">
        <v>353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389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88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390</v>
      </c>
      <c r="B46" s="27" t="s">
        <v>343</v>
      </c>
      <c r="C46" s="27" t="s">
        <v>352</v>
      </c>
      <c r="D46" s="27" t="s">
        <v>353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348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391</v>
      </c>
      <c r="B48" s="27" t="s">
        <v>366</v>
      </c>
      <c r="C48" s="27" t="s">
        <v>352</v>
      </c>
      <c r="D48" s="27" t="s">
        <v>353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371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392</v>
      </c>
      <c r="B50" s="27" t="s">
        <v>343</v>
      </c>
      <c r="C50" s="27" t="s">
        <v>352</v>
      </c>
      <c r="D50" s="27" t="s">
        <v>353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393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348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391</v>
      </c>
      <c r="B53" s="27" t="s">
        <v>366</v>
      </c>
      <c r="C53" s="27" t="s">
        <v>352</v>
      </c>
      <c r="D53" s="27" t="s">
        <v>353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371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392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394</v>
      </c>
      <c r="B56" s="27" t="s">
        <v>361</v>
      </c>
      <c r="C56" s="27" t="s">
        <v>380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395</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396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368</v>
      </c>
      <c r="B59" s="27" t="s">
        <v>343</v>
      </c>
      <c r="C59" s="27" t="s">
        <v>352</v>
      </c>
      <c r="D59" s="27" t="s">
        <v>353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371</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row>
    <row r="63" spans="1:12">
      <c r="A63" s="20" t="s">
        <v>397</v>
      </c>
    </row>
    <row r="64" spans="1:12">
      <c r="A64" s="20" t="s">
        <v>398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368</v>
      </c>
      <c r="B65" s="27" t="s">
        <v>356</v>
      </c>
      <c r="C65" s="27" t="s">
        <v>352</v>
      </c>
      <c r="D65" s="27" t="s">
        <v>353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399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400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401</v>
      </c>
      <c r="B68" s="27" t="s">
        <v>346</v>
      </c>
      <c r="C68" s="27" t="s">
        <v>402</v>
      </c>
      <c r="D68" s="27" t="s">
        <v>353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94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371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row>
    <row r="72" spans="1:12">
      <c r="A72" s="20" t="s">
        <v>403</v>
      </c>
    </row>
    <row r="73" spans="1:12">
      <c r="A73" s="20" t="s">
        <v>404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348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405</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406</v>
      </c>
      <c r="B76" s="27" t="s">
        <v>382</v>
      </c>
      <c r="C76" s="27" t="s">
        <v>407</v>
      </c>
      <c r="D76" s="27" t="s">
        <v>353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408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377</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409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348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375</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406</v>
      </c>
      <c r="B82" s="27" t="s">
        <v>356</v>
      </c>
      <c r="C82" s="27" t="s">
        <v>407</v>
      </c>
      <c r="D82" s="27" t="s">
        <v>353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410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411</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412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348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413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406</v>
      </c>
      <c r="B88" s="27" t="s">
        <v>414</v>
      </c>
      <c r="C88" s="27" t="s">
        <v>407</v>
      </c>
      <c r="D88" s="27" t="s">
        <v>353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415</v>
      </c>
      <c r="B89" s="27" t="s">
        <v>382</v>
      </c>
      <c r="C89" s="27" t="s">
        <v>380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416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417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418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419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371</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row>
    <row r="96" spans="1:12">
      <c r="A96" s="20" t="s">
        <v>420</v>
      </c>
    </row>
    <row r="97" spans="1:12">
      <c r="A97" s="20" t="s">
        <v>404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421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422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423</v>
      </c>
      <c r="B100" s="27" t="s">
        <v>356</v>
      </c>
      <c r="C100" s="27" t="s">
        <v>407</v>
      </c>
      <c r="D100" s="27" t="s">
        <v>353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348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424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425</v>
      </c>
      <c r="B103" s="27" t="s">
        <v>382</v>
      </c>
      <c r="C103" s="27" t="s">
        <v>426</v>
      </c>
      <c r="D103" s="27" t="s">
        <v>353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427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428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373</v>
      </c>
      <c r="B106" s="27" t="s">
        <v>346</v>
      </c>
      <c r="C106" s="27" t="s">
        <v>362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375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395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423</v>
      </c>
      <c r="B109" s="27" t="s">
        <v>414</v>
      </c>
      <c r="C109" s="27" t="s">
        <v>407</v>
      </c>
      <c r="D109" s="27" t="s">
        <v>353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429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406</v>
      </c>
      <c r="B111" s="27" t="s">
        <v>430</v>
      </c>
      <c r="C111" s="27" t="s">
        <v>407</v>
      </c>
      <c r="D111" s="27" t="s">
        <v>353</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431</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358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359</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12</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432</v>
      </c>
      <c r="B116" s="27" t="s">
        <v>366</v>
      </c>
      <c r="C116" s="27" t="s">
        <v>362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433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371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row>
    <row r="120" spans="1:12">
      <c r="A120" s="20" t="s">
        <v>434</v>
      </c>
    </row>
    <row r="121" spans="1:12">
      <c r="A121" s="20" t="s">
        <v>435</v>
      </c>
      <c r="B121" s="27" t="s">
        <v>356</v>
      </c>
      <c r="C121" s="27" t="s">
        <v>407</v>
      </c>
      <c r="D121" s="27" t="s">
        <v>353</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436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437</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438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439</v>
      </c>
      <c r="B125" s="27" t="s">
        <v>346</v>
      </c>
      <c r="C125" s="27" t="s">
        <v>362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371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440</v>
      </c>
    </row>
    <row r="129" spans="1:12">
      <c r="A129" s="20" t="s">
        <v>441</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429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423</v>
      </c>
      <c r="B131" s="27" t="s">
        <v>356</v>
      </c>
      <c r="C131" s="27" t="s">
        <v>407</v>
      </c>
      <c r="D131" s="27" t="s">
        <v>353</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442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276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443</v>
      </c>
      <c r="B134" s="27" t="s">
        <v>361</v>
      </c>
      <c r="C134" s="27" t="s">
        <v>347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444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445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348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389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446</v>
      </c>
      <c r="B139" s="27" t="s">
        <v>346</v>
      </c>
      <c r="C139" s="27" t="s">
        <v>380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348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447</v>
      </c>
      <c r="B141" s="27" t="s">
        <v>343</v>
      </c>
      <c r="C141" s="27" t="s">
        <v>380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395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448</v>
      </c>
      <c r="B143" s="27" t="s">
        <v>343</v>
      </c>
      <c r="C143" s="27" t="s">
        <v>380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348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449</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389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450</v>
      </c>
      <c r="B147" s="27" t="s">
        <v>346</v>
      </c>
      <c r="C147" s="27" t="s">
        <v>388</v>
      </c>
      <c r="D147" s="27" t="s">
        <v>353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451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452</v>
      </c>
      <c r="B149" s="27" t="s">
        <v>343</v>
      </c>
      <c r="C149" s="27" t="s">
        <v>352</v>
      </c>
      <c r="D149" s="27" t="s">
        <v>353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453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395</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454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375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455</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456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457</v>
      </c>
      <c r="B157" s="27" t="s">
        <v>366</v>
      </c>
      <c r="C157" s="27" t="s">
        <v>426</v>
      </c>
      <c r="D157" s="27" t="s">
        <v>353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458</v>
      </c>
      <c r="B158" s="27" t="s">
        <v>343</v>
      </c>
      <c r="C158" s="27" t="s">
        <v>459</v>
      </c>
      <c r="D158" s="27" t="s">
        <v>353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348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460</v>
      </c>
      <c r="B160" s="27" t="s">
        <v>461</v>
      </c>
      <c r="C160" s="27" t="s">
        <v>367</v>
      </c>
      <c r="D160" s="27" t="s">
        <v>353</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462</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463</v>
      </c>
      <c r="B162" s="27" t="s">
        <v>464</v>
      </c>
      <c r="C162" s="27" t="s">
        <v>380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431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384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465</v>
      </c>
      <c r="B165" s="27" t="s">
        <v>466</v>
      </c>
      <c r="C165" s="27" t="s">
        <v>374</v>
      </c>
      <c r="D165" s="27" t="s">
        <v>353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451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467</v>
      </c>
      <c r="B167" s="27" t="s">
        <v>468</v>
      </c>
      <c r="C167" s="27" t="s">
        <v>374</v>
      </c>
      <c r="D167" s="27" t="s">
        <v>353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469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395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423</v>
      </c>
      <c r="B170" s="27" t="s">
        <v>470</v>
      </c>
      <c r="C170" s="27" t="s">
        <v>407</v>
      </c>
      <c r="D170" s="27" t="s">
        <v>353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471</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472</v>
      </c>
      <c r="B172" s="27" t="s">
        <v>473</v>
      </c>
      <c r="C172" s="27" t="s">
        <v>344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474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389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475</v>
      </c>
      <c r="B175" s="27" t="s">
        <v>468</v>
      </c>
      <c r="C175" s="27" t="s">
        <v>407</v>
      </c>
      <c r="D175" s="27" t="s">
        <v>353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476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371</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477</v>
      </c>
    </row>
    <row r="180" spans="1:12">
      <c r="A180" s="20" t="s">
        <v>478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45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384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479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415</v>
      </c>
      <c r="B184" s="27" t="s">
        <v>356</v>
      </c>
      <c r="C184" s="27" t="s">
        <v>374</v>
      </c>
      <c r="D184" s="27" t="s">
        <v>353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480</v>
      </c>
      <c r="B185" s="27" t="s">
        <v>361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481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482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451</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458</v>
      </c>
      <c r="B189" s="27" t="s">
        <v>483</v>
      </c>
      <c r="C189" s="27" t="s">
        <v>374</v>
      </c>
      <c r="D189" s="27" t="s">
        <v>353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484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485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371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row>
    <row r="194" spans="1:12">
      <c r="A194" s="20" t="s">
        <v>486</v>
      </c>
    </row>
    <row r="195" spans="1:12">
      <c r="A195" s="20" t="s">
        <v>487</v>
      </c>
      <c r="B195" s="27" t="s">
        <v>356</v>
      </c>
      <c r="C195" s="27" t="s">
        <v>407</v>
      </c>
      <c r="D195" s="27" t="s">
        <v>353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49</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488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348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489</v>
      </c>
      <c r="B199" s="27" t="s">
        <v>361</v>
      </c>
      <c r="C199" s="27" t="s">
        <v>367</v>
      </c>
      <c r="D199" s="27" t="s">
        <v>353</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490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348</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491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406</v>
      </c>
      <c r="B203" s="27" t="s">
        <v>483</v>
      </c>
      <c r="C203" s="27" t="s">
        <v>407</v>
      </c>
      <c r="D203" s="27" t="s">
        <v>353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492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493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348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489</v>
      </c>
      <c r="B207" s="27" t="s">
        <v>382</v>
      </c>
      <c r="C207" s="27" t="s">
        <v>367</v>
      </c>
      <c r="D207" s="27" t="s">
        <v>353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494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495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496</v>
      </c>
      <c r="B210" s="27" t="s">
        <v>343</v>
      </c>
      <c r="C210" s="27" t="s">
        <v>380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348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497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57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487</v>
      </c>
      <c r="B214" s="27" t="s">
        <v>382</v>
      </c>
      <c r="C214" s="27" t="s">
        <v>407</v>
      </c>
      <c r="D214" s="27" t="s">
        <v>353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437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498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499</v>
      </c>
      <c r="B217" s="27" t="s">
        <v>483</v>
      </c>
      <c r="C217" s="27" t="s">
        <v>362</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431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500</v>
      </c>
      <c r="B219" s="27" t="s">
        <v>343</v>
      </c>
      <c r="C219" s="27" t="s">
        <v>380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395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501</v>
      </c>
      <c r="B221" s="27" t="s">
        <v>366</v>
      </c>
      <c r="C221" s="27" t="s">
        <v>380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371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row>
    <row r="224" spans="1:12">
      <c r="A224" s="20" t="s">
        <v>502</v>
      </c>
    </row>
    <row r="225" spans="1:12">
      <c r="A225" s="20" t="s">
        <v>487</v>
      </c>
      <c r="B225" s="27" t="s">
        <v>356</v>
      </c>
      <c r="C225" s="27" t="s">
        <v>407</v>
      </c>
      <c r="D225" s="27" t="s">
        <v>353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53</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395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503</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390</v>
      </c>
      <c r="B229" s="27" t="s">
        <v>483</v>
      </c>
      <c r="C229" s="27" t="s">
        <v>352</v>
      </c>
      <c r="D229" s="27" t="s">
        <v>353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504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371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505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506</v>
      </c>
    </row>
    <row r="235" spans="1:12">
      <c r="A235" s="20" t="s">
        <v>487</v>
      </c>
      <c r="B235" s="27" t="s">
        <v>356</v>
      </c>
      <c r="C235" s="27" t="s">
        <v>407</v>
      </c>
      <c r="D235" s="27" t="s">
        <v>353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57</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358</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507</v>
      </c>
      <c r="B238" s="27" t="s">
        <v>361</v>
      </c>
      <c r="C238" s="27" t="s">
        <v>362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508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499</v>
      </c>
      <c r="B240" s="27" t="s">
        <v>343</v>
      </c>
      <c r="C240" s="27" t="s">
        <v>509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431</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510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511</v>
      </c>
      <c r="B243" s="27" t="s">
        <v>346</v>
      </c>
      <c r="C243" s="27" t="s">
        <v>374</v>
      </c>
      <c r="D243" s="27" t="s">
        <v>353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512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513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514</v>
      </c>
      <c r="B246" s="27" t="s">
        <v>483</v>
      </c>
      <c r="C246" s="27" t="s">
        <v>380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395</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515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348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516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517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489</v>
      </c>
      <c r="B252" s="27" t="s">
        <v>382</v>
      </c>
      <c r="C252" s="27" t="s">
        <v>367</v>
      </c>
      <c r="D252" s="27" t="s">
        <v>353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518</v>
      </c>
      <c r="B253" s="27" t="s">
        <v>366</v>
      </c>
      <c r="C253" s="27" t="s">
        <v>367</v>
      </c>
      <c r="D253" s="27" t="s">
        <v>353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499</v>
      </c>
      <c r="B254" s="27" t="s">
        <v>483</v>
      </c>
      <c r="C254" s="27" t="s">
        <v>347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519</v>
      </c>
      <c r="B255" s="27" t="s">
        <v>483</v>
      </c>
      <c r="C255" s="27" t="s">
        <v>367</v>
      </c>
      <c r="D255" s="27" t="s">
        <v>353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193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348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520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521</v>
      </c>
      <c r="B259" s="27" t="s">
        <v>414</v>
      </c>
      <c r="C259" s="27" t="s">
        <v>344</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510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368</v>
      </c>
      <c r="B261" s="27" t="s">
        <v>483</v>
      </c>
      <c r="C261" s="27" t="s">
        <v>352</v>
      </c>
      <c r="D261" s="27" t="s">
        <v>353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395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489</v>
      </c>
      <c r="B263" s="27" t="s">
        <v>382</v>
      </c>
      <c r="C263" s="27" t="s">
        <v>367</v>
      </c>
      <c r="D263" s="27" t="s">
        <v>353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173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522</v>
      </c>
      <c r="B265" s="27" t="s">
        <v>483</v>
      </c>
      <c r="C265" s="27" t="s">
        <v>407</v>
      </c>
      <c r="D265" s="27" t="s">
        <v>353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523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524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384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525</v>
      </c>
      <c r="B269" s="27" t="s">
        <v>343</v>
      </c>
      <c r="C269" s="27" t="s">
        <v>374</v>
      </c>
      <c r="D269" s="27" t="s">
        <v>353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348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526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358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527</v>
      </c>
      <c r="B273" s="27" t="s">
        <v>483</v>
      </c>
      <c r="C273" s="27" t="s">
        <v>362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528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395</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364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529</v>
      </c>
      <c r="B277" s="27" t="s">
        <v>343</v>
      </c>
      <c r="C277" s="27" t="s">
        <v>352</v>
      </c>
      <c r="D277" s="27" t="s">
        <v>353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364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530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531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489</v>
      </c>
      <c r="B281" s="27" t="s">
        <v>382</v>
      </c>
      <c r="C281" s="27" t="s">
        <v>367</v>
      </c>
      <c r="D281" s="27" t="s">
        <v>353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532</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533</v>
      </c>
      <c r="B283" s="27" t="s">
        <v>483</v>
      </c>
      <c r="C283" s="27" t="s">
        <v>509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371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row>
    <row r="286" spans="1:12">
      <c r="A286" s="20" t="s">
        <v>505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534</v>
      </c>
    </row>
    <row r="288" spans="1:12">
      <c r="A288" s="20" t="s">
        <v>535</v>
      </c>
      <c r="B288" s="27" t="s">
        <v>382</v>
      </c>
      <c r="C288" s="27" t="s">
        <v>367</v>
      </c>
      <c r="D288" s="27" t="s">
        <v>353</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536</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497</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348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537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538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348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539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375</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348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424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540</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364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541</v>
      </c>
      <c r="B301" s="27" t="s">
        <v>382</v>
      </c>
      <c r="C301" s="27" t="s">
        <v>352</v>
      </c>
      <c r="D301" s="27" t="s">
        <v>353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364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484</v>
      </c>
      <c r="B303" s="27" t="s">
        <v>343</v>
      </c>
      <c r="C303" s="27" t="s">
        <v>344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396</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364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542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543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364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493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348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413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540</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544</v>
      </c>
      <c r="B313" s="27" t="s">
        <v>414</v>
      </c>
      <c r="C313" s="27" t="s">
        <v>388</v>
      </c>
      <c r="D313" s="27" t="s">
        <v>353</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545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546</v>
      </c>
      <c r="B315" s="27" t="s">
        <v>547</v>
      </c>
      <c r="C315" s="27" t="s">
        <v>352</v>
      </c>
      <c r="D315" s="27" t="s">
        <v>353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548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348</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424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384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549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550</v>
      </c>
      <c r="B321" s="27" t="s">
        <v>461</v>
      </c>
      <c r="C321" s="27" t="s">
        <v>374</v>
      </c>
      <c r="D321" s="27" t="s">
        <v>353</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480</v>
      </c>
      <c r="B322" s="27" t="s">
        <v>464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551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395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552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371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row>
    <row r="328" spans="1:12">
      <c r="A328" s="20" t="s">
        <v>505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553</v>
      </c>
    </row>
    <row r="330" spans="1:12">
      <c r="A330" s="20" t="s">
        <v>435</v>
      </c>
      <c r="B330" s="27" t="s">
        <v>356</v>
      </c>
      <c r="C330" s="27" t="s">
        <v>407</v>
      </c>
      <c r="D330" s="27" t="s">
        <v>353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554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427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555</v>
      </c>
      <c r="B333" s="27" t="s">
        <v>361</v>
      </c>
      <c r="C333" s="27" t="s">
        <v>362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556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557</v>
      </c>
      <c r="B335" s="27" t="s">
        <v>343</v>
      </c>
      <c r="C335" s="27" t="s">
        <v>380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348</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384</v>
      </c>
      <c r="B337" s="27" t="s">
        <v>414</v>
      </c>
      <c r="C337" s="27" t="s">
        <v>367</v>
      </c>
      <c r="D337" s="27" t="s">
        <v>353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558</v>
      </c>
      <c r="B338" s="27" t="s">
        <v>547</v>
      </c>
      <c r="C338" s="27" t="s">
        <v>367</v>
      </c>
      <c r="D338" s="27" t="s">
        <v>353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519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364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559</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543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364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560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193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561</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562</v>
      </c>
      <c r="B349" s="27" t="s">
        <v>366</v>
      </c>
      <c r="C349" s="27" t="s">
        <v>367</v>
      </c>
      <c r="D349" s="27" t="s">
        <v>353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348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395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563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510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564</v>
      </c>
      <c r="B354" s="27" t="s">
        <v>466</v>
      </c>
      <c r="C354" s="27" t="s">
        <v>374</v>
      </c>
      <c r="D354" s="27" t="s">
        <v>353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565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566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567</v>
      </c>
      <c r="B357" s="27" t="s">
        <v>547</v>
      </c>
      <c r="C357" s="27" t="s">
        <v>352</v>
      </c>
      <c r="D357" s="27" t="s">
        <v>353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568</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371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row>
    <row r="362" spans="1:12">
      <c r="A362" s="20" t="s">
        <v>569</v>
      </c>
    </row>
    <row r="363" spans="1:12">
      <c r="A363" s="20" t="s">
        <v>570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571</v>
      </c>
      <c r="B364" s="27" t="s">
        <v>343</v>
      </c>
      <c r="C364" s="27" t="s">
        <v>380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572</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487</v>
      </c>
      <c r="B366" s="27" t="s">
        <v>356</v>
      </c>
      <c r="C366" s="27" t="s">
        <v>407</v>
      </c>
      <c r="D366" s="27" t="s">
        <v>353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348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489</v>
      </c>
      <c r="B369" s="27" t="s">
        <v>382</v>
      </c>
      <c r="C369" s="27" t="s">
        <v>367</v>
      </c>
      <c r="D369" s="27" t="s">
        <v>353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573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348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489</v>
      </c>
      <c r="B372" s="27" t="s">
        <v>382</v>
      </c>
      <c r="C372" s="27" t="s">
        <v>367</v>
      </c>
      <c r="D372" s="27" t="s">
        <v>353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565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574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395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81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408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575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576</v>
      </c>
      <c r="B379" s="27" t="s">
        <v>430</v>
      </c>
      <c r="C379" s="27" t="s">
        <v>380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371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505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577</v>
      </c>
    </row>
    <row r="384" spans="1:12">
      <c r="A384" s="20" t="s">
        <v>404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578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554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406</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579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580</v>
      </c>
      <c r="B389" s="27" t="s">
        <v>382</v>
      </c>
      <c r="C389" s="27" t="s">
        <v>380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384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558</v>
      </c>
      <c r="B391" s="27" t="s">
        <v>366</v>
      </c>
      <c r="C391" s="27" t="s">
        <v>367</v>
      </c>
      <c r="D391" s="27" t="s">
        <v>353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519</v>
      </c>
      <c r="B392" s="27" t="s">
        <v>366</v>
      </c>
      <c r="C392" s="27" t="s">
        <v>344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364</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541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364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12</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576</v>
      </c>
      <c r="B397" s="27" t="s">
        <v>483</v>
      </c>
      <c r="C397" s="27" t="s">
        <v>374</v>
      </c>
      <c r="D397" s="27" t="s">
        <v>353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193</v>
      </c>
      <c r="B398" s="27" t="s">
        <v>361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395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563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510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581</v>
      </c>
      <c r="B402" s="27" t="s">
        <v>366</v>
      </c>
      <c r="C402" s="27" t="s">
        <v>374</v>
      </c>
      <c r="D402" s="27" t="s">
        <v>353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565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566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568</v>
      </c>
      <c r="B405" s="27" t="s">
        <v>343</v>
      </c>
      <c r="C405" s="27" t="s">
        <v>380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545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582</v>
      </c>
      <c r="B407" s="27" t="s">
        <v>366</v>
      </c>
      <c r="C407" s="27" t="s">
        <v>374</v>
      </c>
      <c r="D407" s="27" t="s">
        <v>353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371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row>
    <row r="410" spans="1:12">
      <c r="A410" s="20" t="s">
        <v>583</v>
      </c>
    </row>
    <row r="411" spans="1:12">
      <c r="A411" s="20" t="s">
        <v>404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540</v>
      </c>
      <c r="B412" s="27" t="s">
        <v>356</v>
      </c>
      <c r="C412" s="27" t="s">
        <v>426</v>
      </c>
      <c r="D412" s="27" t="s">
        <v>353</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375</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376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584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371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row>
    <row r="418" spans="1:12">
      <c r="A418" s="20" t="s">
        <v>585</v>
      </c>
    </row>
    <row r="419" spans="1:12">
      <c r="A419" s="20" t="s">
        <v>586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587</v>
      </c>
      <c r="B420" s="27" t="s">
        <v>343</v>
      </c>
      <c r="C420" s="27" t="s">
        <v>367</v>
      </c>
      <c r="D420" s="27" t="s">
        <v>353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355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588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81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489</v>
      </c>
      <c r="B424" s="27" t="s">
        <v>356</v>
      </c>
      <c r="C424" s="27" t="s">
        <v>367</v>
      </c>
      <c r="D424" s="27" t="s">
        <v>353</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589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590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384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591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592</v>
      </c>
      <c r="B429" s="27" t="s">
        <v>361</v>
      </c>
      <c r="C429" s="27" t="s">
        <v>374</v>
      </c>
      <c r="D429" s="27" t="s">
        <v>353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348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593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579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384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594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514</v>
      </c>
      <c r="B435" s="27" t="s">
        <v>343</v>
      </c>
      <c r="C435" s="27" t="s">
        <v>374</v>
      </c>
      <c r="D435" s="27" t="s">
        <v>353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556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595</v>
      </c>
      <c r="B437" s="27" t="s">
        <v>366</v>
      </c>
      <c r="C437" s="27" t="s">
        <v>344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371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596</v>
      </c>
    </row>
    <row r="441" spans="1:12">
      <c r="A441" s="20" t="s">
        <v>535</v>
      </c>
      <c r="B441" s="27" t="s">
        <v>361</v>
      </c>
      <c r="C441" s="27" t="s">
        <v>367</v>
      </c>
      <c r="D441" s="27" t="s">
        <v>353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489</v>
      </c>
      <c r="B442" s="27" t="s">
        <v>356</v>
      </c>
      <c r="C442" s="27" t="s">
        <v>367</v>
      </c>
      <c r="D442" s="27" t="s">
        <v>353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597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85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255</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375</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598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586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599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540</v>
      </c>
      <c r="B450" s="27" t="s">
        <v>382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600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row>
    <row r="453" spans="1:12">
      <c r="A453" s="20" t="s">
        <v>601</v>
      </c>
    </row>
    <row r="454" spans="1:12">
      <c r="A454" s="20" t="s">
        <v>602</v>
      </c>
      <c r="B454" s="27" t="s">
        <v>346</v>
      </c>
      <c r="C454" s="27" t="s">
        <v>603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600</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row>
    <row r="457" spans="1:12">
      <c r="A457" s="20" t="s">
        <v>604</v>
      </c>
    </row>
    <row r="458" spans="1:12">
      <c r="A458" s="20" t="s">
        <v>535</v>
      </c>
      <c r="B458" s="27" t="s">
        <v>356</v>
      </c>
      <c r="C458" s="27" t="s">
        <v>367</v>
      </c>
      <c r="D458" s="27" t="s">
        <v>353</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375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389</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605</v>
      </c>
      <c r="B461" s="27" t="s">
        <v>346</v>
      </c>
      <c r="C461" s="27" t="s">
        <v>426</v>
      </c>
      <c r="D461" s="27" t="s">
        <v>353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600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505</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606</v>
      </c>
    </row>
    <row r="466" spans="1:12">
      <c r="A466" s="20" t="s">
        <v>404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355</v>
      </c>
      <c r="B467" s="27" t="s">
        <v>356</v>
      </c>
      <c r="C467" s="27" t="s">
        <v>352</v>
      </c>
      <c r="D467" s="27" t="s">
        <v>353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607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598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364</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608</v>
      </c>
      <c r="B471" s="27" t="s">
        <v>382</v>
      </c>
      <c r="C471" s="27" t="s">
        <v>344</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451</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609</v>
      </c>
      <c r="B473" s="27" t="s">
        <v>366</v>
      </c>
      <c r="C473" s="27" t="s">
        <v>374</v>
      </c>
      <c r="D473" s="27" t="s">
        <v>353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610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499</v>
      </c>
      <c r="B475" s="27" t="s">
        <v>547</v>
      </c>
      <c r="C475" s="27" t="s">
        <v>380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611</v>
      </c>
      <c r="B476" s="27" t="s">
        <v>547</v>
      </c>
      <c r="C476" s="27" t="s">
        <v>402</v>
      </c>
      <c r="D476" s="27" t="s">
        <v>353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612</v>
      </c>
      <c r="B477" s="27" t="s">
        <v>414</v>
      </c>
      <c r="C477" s="27" t="s">
        <v>388</v>
      </c>
      <c r="D477" s="27" t="s">
        <v>353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451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390</v>
      </c>
      <c r="B479" s="27" t="s">
        <v>547</v>
      </c>
      <c r="C479" s="27" t="s">
        <v>352</v>
      </c>
      <c r="D479" s="27" t="s">
        <v>353</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613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484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364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371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614</v>
      </c>
    </row>
    <row r="487" spans="1:12">
      <c r="A487" s="20" t="s">
        <v>487</v>
      </c>
      <c r="B487" s="27" t="s">
        <v>356</v>
      </c>
      <c r="C487" s="27" t="s">
        <v>407</v>
      </c>
      <c r="D487" s="27" t="s">
        <v>353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518</v>
      </c>
      <c r="B489" s="27" t="s">
        <v>343</v>
      </c>
      <c r="C489" s="27" t="s">
        <v>367</v>
      </c>
      <c r="D489" s="27" t="s">
        <v>353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499</v>
      </c>
      <c r="B490" s="27" t="s">
        <v>361</v>
      </c>
      <c r="C490" s="27" t="s">
        <v>347</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431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615</v>
      </c>
      <c r="B492" s="27" t="s">
        <v>346</v>
      </c>
      <c r="C492" s="27" t="s">
        <v>380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371</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row>
    <row r="495" spans="1:12">
      <c r="A495" s="20" t="s">
        <v>616</v>
      </c>
    </row>
    <row r="496" spans="1:12">
      <c r="A496" s="20" t="s">
        <v>435</v>
      </c>
      <c r="B496" s="27" t="s">
        <v>356</v>
      </c>
      <c r="C496" s="27" t="s">
        <v>407</v>
      </c>
      <c r="D496" s="27" t="s">
        <v>353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554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536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617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358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618</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619</v>
      </c>
      <c r="B502" s="27" t="s">
        <v>361</v>
      </c>
      <c r="C502" s="27" t="s">
        <v>362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371</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row>
    <row r="505" spans="1:12">
      <c r="A505" s="20" t="s">
        <v>620</v>
      </c>
    </row>
    <row r="506" spans="1:12">
      <c r="A506" s="20" t="s">
        <v>404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621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348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424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567</v>
      </c>
      <c r="B510" s="27" t="s">
        <v>382</v>
      </c>
      <c r="C510" s="27" t="s">
        <v>352</v>
      </c>
      <c r="D510" s="27" t="s">
        <v>353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446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622</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623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348</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510</v>
      </c>
      <c r="B516" s="27" t="s">
        <v>382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358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624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625</v>
      </c>
      <c r="B519" s="27" t="s">
        <v>483</v>
      </c>
      <c r="C519" s="27" t="s">
        <v>362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484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299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348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626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530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row>
    <row r="526" spans="1:12">
      <c r="A526" s="20" t="s">
        <v>627</v>
      </c>
    </row>
    <row r="527" spans="1:12">
      <c r="A527" s="20" t="s">
        <v>404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522</v>
      </c>
      <c r="B528" s="27" t="s">
        <v>361</v>
      </c>
      <c r="C528" s="27" t="s">
        <v>407</v>
      </c>
      <c r="D528" s="27" t="s">
        <v>353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497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484</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111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371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row>
    <row r="534" spans="1:12">
      <c r="A534" s="20" t="s">
        <v>628</v>
      </c>
    </row>
    <row r="535" spans="1:12">
      <c r="A535" s="20" t="s">
        <v>535</v>
      </c>
      <c r="B535" s="27" t="s">
        <v>356</v>
      </c>
      <c r="C535" s="27" t="s">
        <v>367</v>
      </c>
      <c r="D535" s="27" t="s">
        <v>353</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497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539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348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629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489</v>
      </c>
      <c r="B540" s="27" t="s">
        <v>382</v>
      </c>
      <c r="C540" s="27" t="s">
        <v>367</v>
      </c>
      <c r="D540" s="27" t="s">
        <v>353</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510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368</v>
      </c>
      <c r="B542" s="27" t="s">
        <v>483</v>
      </c>
      <c r="C542" s="27" t="s">
        <v>352</v>
      </c>
      <c r="D542" s="27" t="s">
        <v>353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524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384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525</v>
      </c>
      <c r="B545" s="27" t="s">
        <v>343</v>
      </c>
      <c r="C545" s="27" t="s">
        <v>374</v>
      </c>
      <c r="D545" s="27" t="s">
        <v>353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630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348</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489</v>
      </c>
      <c r="B548" s="27" t="s">
        <v>382</v>
      </c>
      <c r="C548" s="27" t="s">
        <v>367</v>
      </c>
      <c r="D548" s="27" t="s">
        <v>353</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193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518</v>
      </c>
      <c r="B550" s="27" t="s">
        <v>366</v>
      </c>
      <c r="C550" s="27" t="s">
        <v>367</v>
      </c>
      <c r="D550" s="27" t="s">
        <v>353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499</v>
      </c>
      <c r="B551" s="27" t="s">
        <v>483</v>
      </c>
      <c r="C551" s="27" t="s">
        <v>347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519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395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460</v>
      </c>
      <c r="B554" s="27" t="s">
        <v>414</v>
      </c>
      <c r="C554" s="27" t="s">
        <v>367</v>
      </c>
      <c r="D554" s="27" t="s">
        <v>353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539</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600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row>
    <row r="558" spans="1:12">
      <c r="A558" s="20" t="s">
        <v>631</v>
      </c>
    </row>
    <row r="559" spans="1:12">
      <c r="A559" s="20" t="s">
        <v>435</v>
      </c>
      <c r="B559" s="27" t="s">
        <v>356</v>
      </c>
      <c r="C559" s="27" t="s">
        <v>407</v>
      </c>
      <c r="D559" s="27" t="s">
        <v>353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375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427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632</v>
      </c>
      <c r="B562" s="27" t="s">
        <v>346</v>
      </c>
      <c r="C562" s="27" t="s">
        <v>362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371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row>
    <row r="565" spans="1:12">
      <c r="A565" s="20" t="s">
        <v>633</v>
      </c>
    </row>
    <row r="566" spans="1:12">
      <c r="A566" s="20" t="s">
        <v>634</v>
      </c>
      <c r="B566" s="27" t="s">
        <v>346</v>
      </c>
      <c r="C566" s="27" t="s">
        <v>380</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635</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348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460</v>
      </c>
      <c r="B569" s="27" t="s">
        <v>356</v>
      </c>
      <c r="C569" s="27" t="s">
        <v>367</v>
      </c>
      <c r="D569" s="27" t="s">
        <v>353</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600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row>
    <row r="572" spans="1:12">
      <c r="A572" s="20" t="s">
        <v>636</v>
      </c>
    </row>
    <row r="573" spans="1:12">
      <c r="A573" s="20" t="s">
        <v>535</v>
      </c>
      <c r="B573" s="27" t="s">
        <v>356</v>
      </c>
      <c r="C573" s="27" t="s">
        <v>367</v>
      </c>
      <c r="D573" s="27" t="s">
        <v>353</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637</v>
      </c>
      <c r="B574" s="27" t="s">
        <v>356</v>
      </c>
      <c r="C574" s="27" t="s">
        <v>380</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638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318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375</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348</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424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489</v>
      </c>
      <c r="B580" s="27" t="s">
        <v>382</v>
      </c>
      <c r="C580" s="27" t="s">
        <v>367</v>
      </c>
      <c r="D580" s="27" t="s">
        <v>353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389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639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368</v>
      </c>
      <c r="B583" s="27" t="s">
        <v>343</v>
      </c>
      <c r="C583" s="27" t="s">
        <v>374</v>
      </c>
      <c r="D583" s="27" t="s">
        <v>353</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640</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395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641</v>
      </c>
      <c r="B586" s="27" t="s">
        <v>414</v>
      </c>
      <c r="C586" s="27" t="s">
        <v>380</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348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642</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641</v>
      </c>
      <c r="B590" s="27" t="s">
        <v>346</v>
      </c>
      <c r="C590" s="27" t="s">
        <v>380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348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538</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389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639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368</v>
      </c>
      <c r="B595" s="27" t="s">
        <v>343</v>
      </c>
      <c r="C595" s="27" t="s">
        <v>352</v>
      </c>
      <c r="D595" s="27" t="s">
        <v>353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456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451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525</v>
      </c>
      <c r="B598" s="27" t="s">
        <v>366</v>
      </c>
      <c r="C598" s="27" t="s">
        <v>374</v>
      </c>
      <c r="D598" s="27" t="s">
        <v>353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348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421</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424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489</v>
      </c>
      <c r="B602" s="27" t="s">
        <v>382</v>
      </c>
      <c r="C602" s="27" t="s">
        <v>367</v>
      </c>
      <c r="D602" s="27" t="s">
        <v>353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643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384</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644</v>
      </c>
      <c r="B605" s="27" t="s">
        <v>483</v>
      </c>
      <c r="C605" s="27" t="s">
        <v>374</v>
      </c>
      <c r="D605" s="27" t="s">
        <v>353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193</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645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641</v>
      </c>
      <c r="B608" s="27" t="s">
        <v>483</v>
      </c>
      <c r="C608" s="27" t="s">
        <v>380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484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646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371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647</v>
      </c>
    </row>
    <row r="614" spans="1:12">
      <c r="A614" s="20" t="s">
        <v>648</v>
      </c>
      <c r="B614" s="27" t="s">
        <v>356</v>
      </c>
      <c r="C614" s="27" t="s">
        <v>352</v>
      </c>
      <c r="D614" s="27" t="s">
        <v>353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131</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649</v>
      </c>
      <c r="B616" s="27" t="s">
        <v>343</v>
      </c>
      <c r="C616" s="27" t="s">
        <v>426</v>
      </c>
      <c r="D616" s="27" t="s">
        <v>353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650</v>
      </c>
      <c r="B617" s="27" t="s">
        <v>361</v>
      </c>
      <c r="C617" s="27" t="s">
        <v>459</v>
      </c>
      <c r="D617" s="27" t="s">
        <v>353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451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467</v>
      </c>
      <c r="B619" s="27" t="s">
        <v>343</v>
      </c>
      <c r="C619" s="27" t="s">
        <v>374</v>
      </c>
      <c r="D619" s="27" t="s">
        <v>353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561</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651</v>
      </c>
      <c r="B621" s="27" t="s">
        <v>366</v>
      </c>
      <c r="C621" s="27" t="s">
        <v>380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652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653</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654</v>
      </c>
      <c r="B624" s="27" t="s">
        <v>547</v>
      </c>
      <c r="C624" s="27" t="s">
        <v>362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row>
    <row r="627" spans="1:12">
      <c r="A627" s="20" t="s">
        <v>655</v>
      </c>
    </row>
    <row r="628" spans="1:12">
      <c r="A628" s="20" t="s">
        <v>404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389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656</v>
      </c>
      <c r="B630" s="27" t="s">
        <v>343</v>
      </c>
      <c r="C630" s="27" t="s">
        <v>344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657</v>
      </c>
      <c r="B631" s="27" t="s">
        <v>346</v>
      </c>
      <c r="C631" s="27" t="s">
        <v>380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135</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384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609</v>
      </c>
      <c r="B634" s="27" t="s">
        <v>356</v>
      </c>
      <c r="C634" s="27" t="s">
        <v>374</v>
      </c>
      <c r="D634" s="27" t="s">
        <v>353</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658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659</v>
      </c>
      <c r="B636" s="27" t="s">
        <v>343</v>
      </c>
      <c r="C636" s="27" t="s">
        <v>380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460</v>
      </c>
      <c r="B637" s="27" t="s">
        <v>382</v>
      </c>
      <c r="C637" s="27" t="s">
        <v>367</v>
      </c>
      <c r="D637" s="27" t="s">
        <v>353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660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395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460</v>
      </c>
      <c r="B640" s="27" t="s">
        <v>414</v>
      </c>
      <c r="C640" s="27" t="s">
        <v>367</v>
      </c>
      <c r="D640" s="27" t="s">
        <v>353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589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371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row>
    <row r="644" spans="1:12">
      <c r="A644" s="20" t="s">
        <v>661</v>
      </c>
    </row>
    <row r="645" spans="1:12">
      <c r="A645" s="20" t="s">
        <v>662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375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384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663</v>
      </c>
      <c r="B648" s="27" t="s">
        <v>346</v>
      </c>
      <c r="C648" s="27" t="s">
        <v>374</v>
      </c>
      <c r="D648" s="27" t="s">
        <v>353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348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389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641</v>
      </c>
      <c r="B651" s="27" t="s">
        <v>343</v>
      </c>
      <c r="C651" s="27" t="s">
        <v>380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484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664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348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665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536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666</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667</v>
      </c>
      <c r="B659" s="27" t="s">
        <v>382</v>
      </c>
      <c r="C659" s="27" t="s">
        <v>367</v>
      </c>
      <c r="D659" s="27" t="s">
        <v>353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668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348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491</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669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580</v>
      </c>
      <c r="B664" s="27" t="s">
        <v>366</v>
      </c>
      <c r="C664" s="27" t="s">
        <v>380</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670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371</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row>
    <row r="668" spans="1:12">
      <c r="A668" s="20" t="s">
        <v>671</v>
      </c>
    </row>
    <row r="669" spans="1:12">
      <c r="A669" s="20" t="s">
        <v>398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672</v>
      </c>
      <c r="B670" s="27" t="s">
        <v>356</v>
      </c>
      <c r="C670" s="27" t="s">
        <v>374</v>
      </c>
      <c r="D670" s="27" t="s">
        <v>353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673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384</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479</v>
      </c>
      <c r="B673" s="27" t="s">
        <v>343</v>
      </c>
      <c r="C673" s="27" t="s">
        <v>367</v>
      </c>
      <c r="D673" s="27" t="s">
        <v>353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674</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350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391</v>
      </c>
      <c r="B676" s="27" t="s">
        <v>346</v>
      </c>
      <c r="C676" s="27" t="s">
        <v>352</v>
      </c>
      <c r="D676" s="27" t="s">
        <v>353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371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675</v>
      </c>
      <c r="B678" s="27" t="s">
        <v>382</v>
      </c>
      <c r="C678" s="27" t="s">
        <v>352</v>
      </c>
      <c r="D678" s="27" t="s">
        <v>353</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348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567</v>
      </c>
      <c r="B680" s="27" t="s">
        <v>366</v>
      </c>
      <c r="C680" s="27" t="s">
        <v>352</v>
      </c>
      <c r="D680" s="27" t="s">
        <v>353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446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676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384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677</v>
      </c>
      <c r="B685" s="27" t="s">
        <v>483</v>
      </c>
      <c r="C685" s="27" t="s">
        <v>374</v>
      </c>
      <c r="D685" s="27" t="s">
        <v>353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474</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348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678</v>
      </c>
      <c r="B688" s="27" t="s">
        <v>346</v>
      </c>
      <c r="C688" s="27" t="s">
        <v>347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455</v>
      </c>
      <c r="B689" s="27" t="s">
        <v>483</v>
      </c>
      <c r="C689" s="27" t="s">
        <v>344</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519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348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536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589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558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348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637</v>
      </c>
      <c r="B696" s="27" t="s">
        <v>382</v>
      </c>
      <c r="C696" s="27" t="s">
        <v>380</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565</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679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561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384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680</v>
      </c>
      <c r="B701" s="27" t="s">
        <v>343</v>
      </c>
      <c r="C701" s="27" t="s">
        <v>374</v>
      </c>
      <c r="D701" s="27" t="s">
        <v>353</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371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681</v>
      </c>
    </row>
    <row r="705" spans="1:12">
      <c r="A705" s="20" t="s">
        <v>682</v>
      </c>
      <c r="B705" s="27" t="s">
        <v>356</v>
      </c>
      <c r="C705" s="27" t="s">
        <v>603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375</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456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639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683</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600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row>
    <row r="712" spans="1:12">
      <c r="A712" s="20" t="s">
        <v>684</v>
      </c>
    </row>
    <row r="713" spans="1:12">
      <c r="A713" s="20" t="s">
        <v>448</v>
      </c>
      <c r="B713" s="27" t="s">
        <v>346</v>
      </c>
      <c r="C713" s="27" t="s">
        <v>380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395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685</v>
      </c>
      <c r="B715" s="27" t="s">
        <v>346</v>
      </c>
      <c r="C715" s="27" t="s">
        <v>380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348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484</v>
      </c>
      <c r="B717" s="27" t="s">
        <v>343</v>
      </c>
      <c r="C717" s="27" t="s">
        <v>344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639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686</v>
      </c>
      <c r="B719" s="27" t="s">
        <v>346</v>
      </c>
      <c r="C719" s="27" t="s">
        <v>374</v>
      </c>
      <c r="D719" s="27" t="s">
        <v>353</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371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row>
    <row r="722" spans="1:12">
      <c r="A722" s="20" t="s">
        <v>687</v>
      </c>
    </row>
    <row r="723" spans="1:12">
      <c r="A723" s="20" t="s">
        <v>392</v>
      </c>
      <c r="B723" s="27" t="s">
        <v>356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375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540</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688</v>
      </c>
      <c r="B726" s="27" t="s">
        <v>346</v>
      </c>
      <c r="C726" s="27" t="s">
        <v>374</v>
      </c>
      <c r="D726" s="27" t="s">
        <v>353</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348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460</v>
      </c>
      <c r="B728" s="27" t="s">
        <v>483</v>
      </c>
      <c r="C728" s="27" t="s">
        <v>367</v>
      </c>
      <c r="D728" s="27" t="s">
        <v>353</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423</v>
      </c>
      <c r="B729" s="27" t="s">
        <v>382</v>
      </c>
      <c r="C729" s="27" t="s">
        <v>407</v>
      </c>
      <c r="D729" s="27" t="s">
        <v>353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689</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429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371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row>
    <row r="734" spans="1:12">
      <c r="A734" s="20" t="s">
        <v>690</v>
      </c>
    </row>
    <row r="735" spans="1:12">
      <c r="A735" s="20" t="s">
        <v>404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90</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600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row>
    <row r="739" spans="1:12">
      <c r="A739" s="20" t="s">
        <v>691</v>
      </c>
    </row>
    <row r="740" spans="1:12">
      <c r="A740" s="20" t="s">
        <v>692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489</v>
      </c>
      <c r="B741" s="27" t="s">
        <v>356</v>
      </c>
      <c r="C741" s="27" t="s">
        <v>367</v>
      </c>
      <c r="D741" s="27" t="s">
        <v>353</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693</v>
      </c>
      <c r="B742" s="27" t="s">
        <v>361</v>
      </c>
      <c r="C742" s="27" t="s">
        <v>380</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162</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395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480</v>
      </c>
      <c r="B745" s="27" t="s">
        <v>483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694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695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696</v>
      </c>
      <c r="B748" s="27" t="s">
        <v>382</v>
      </c>
      <c r="C748" s="27" t="s">
        <v>380</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565</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451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697</v>
      </c>
      <c r="B751" s="27" t="s">
        <v>414</v>
      </c>
      <c r="C751" s="27" t="s">
        <v>374</v>
      </c>
      <c r="D751" s="27" t="s">
        <v>353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495</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698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514</v>
      </c>
      <c r="B754" s="27" t="s">
        <v>430</v>
      </c>
      <c r="C754" s="27" t="s">
        <v>380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484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22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371</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699</v>
      </c>
    </row>
    <row r="760" spans="1:12">
      <c r="A760" s="20" t="s">
        <v>700</v>
      </c>
      <c r="B760" s="27" t="s">
        <v>356</v>
      </c>
      <c r="C760" s="27" t="s">
        <v>352</v>
      </c>
      <c r="D760" s="27" t="s">
        <v>353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143</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455</v>
      </c>
      <c r="B762" s="27" t="s">
        <v>382</v>
      </c>
      <c r="C762" s="27" t="s">
        <v>344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701</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672</v>
      </c>
      <c r="B764" s="27" t="s">
        <v>346</v>
      </c>
      <c r="C764" s="27" t="s">
        <v>347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371</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row>
    <row r="767" spans="1:12">
      <c r="A767" s="20" t="s">
        <v>702</v>
      </c>
    </row>
    <row r="768" spans="1:12">
      <c r="A768" s="20" t="s">
        <v>703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349</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493</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406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704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371</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row>
    <row r="775" spans="1:12">
      <c r="A775" s="20" t="s">
        <v>705</v>
      </c>
    </row>
    <row r="776" spans="1:12">
      <c r="A776" s="20" t="s">
        <v>706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707</v>
      </c>
      <c r="B777" s="27" t="s">
        <v>356</v>
      </c>
      <c r="C777" s="27" t="s">
        <v>344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437</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708</v>
      </c>
      <c r="B779" s="27" t="s">
        <v>361</v>
      </c>
      <c r="C779" s="27" t="s">
        <v>362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709</v>
      </c>
      <c r="B780" s="27" t="s">
        <v>343</v>
      </c>
      <c r="C780" s="27" t="s">
        <v>352</v>
      </c>
      <c r="D780" s="27" t="s">
        <v>353</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524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639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710</v>
      </c>
      <c r="B783" s="27" t="s">
        <v>346</v>
      </c>
      <c r="C783" s="27" t="s">
        <v>374</v>
      </c>
      <c r="D783" s="27" t="s">
        <v>353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348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255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489</v>
      </c>
      <c r="B786" s="27" t="s">
        <v>382</v>
      </c>
      <c r="C786" s="27" t="s">
        <v>367</v>
      </c>
      <c r="D786" s="27" t="s">
        <v>353</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711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679</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371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row>
    <row r="791" spans="1:12">
      <c r="A791" s="20" t="s">
        <v>712</v>
      </c>
    </row>
    <row r="792" spans="1:12">
      <c r="A792" s="20" t="s">
        <v>435</v>
      </c>
      <c r="B792" s="27" t="s">
        <v>356</v>
      </c>
      <c r="C792" s="27" t="s">
        <v>407</v>
      </c>
      <c r="D792" s="27" t="s">
        <v>353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375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713</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371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row>
    <row r="797" spans="1:12">
      <c r="A797" s="20" t="s">
        <v>505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714</v>
      </c>
    </row>
    <row r="799" spans="1:12">
      <c r="A799" s="20" t="s">
        <v>487</v>
      </c>
      <c r="B799" s="27" t="s">
        <v>356</v>
      </c>
      <c r="C799" s="27" t="s">
        <v>407</v>
      </c>
      <c r="D799" s="27" t="s">
        <v>353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666</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480</v>
      </c>
      <c r="B801" s="27" t="s">
        <v>361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495</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395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131</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364</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715</v>
      </c>
      <c r="B806" s="27" t="s">
        <v>547</v>
      </c>
      <c r="C806" s="27" t="s">
        <v>426</v>
      </c>
      <c r="D806" s="27" t="s">
        <v>353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710</v>
      </c>
      <c r="B807" s="27" t="s">
        <v>414</v>
      </c>
      <c r="C807" s="27" t="s">
        <v>459</v>
      </c>
      <c r="D807" s="27" t="s">
        <v>353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493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716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371</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364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row>
    <row r="813" spans="1:12">
      <c r="A813" s="20" t="s">
        <v>717</v>
      </c>
    </row>
    <row r="814" spans="1:12">
      <c r="A814" s="20" t="s">
        <v>487</v>
      </c>
      <c r="B814" s="27" t="s">
        <v>356</v>
      </c>
      <c r="C814" s="27" t="s">
        <v>407</v>
      </c>
      <c r="D814" s="27" t="s">
        <v>353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718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540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185</v>
      </c>
      <c r="B817" s="27" t="s">
        <v>346</v>
      </c>
      <c r="C817" s="27" t="s">
        <v>459</v>
      </c>
      <c r="D817" s="27" t="s">
        <v>353</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371</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row>
    <row r="820" spans="1:12">
      <c r="A820" s="20" t="s">
        <v>719</v>
      </c>
    </row>
    <row r="821" spans="1:12">
      <c r="A821" s="20" t="s">
        <v>602</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720</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540</v>
      </c>
      <c r="B823" s="27" t="s">
        <v>356</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600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721</v>
      </c>
    </row>
    <row r="827" spans="1:12">
      <c r="A827" s="20" t="s">
        <v>692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489</v>
      </c>
      <c r="B828" s="27" t="s">
        <v>356</v>
      </c>
      <c r="C828" s="27" t="s">
        <v>367</v>
      </c>
      <c r="D828" s="27" t="s">
        <v>353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722</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723</v>
      </c>
      <c r="B830" s="27" t="s">
        <v>361</v>
      </c>
      <c r="C830" s="27" t="s">
        <v>380</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451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724</v>
      </c>
      <c r="B832" s="27" t="s">
        <v>343</v>
      </c>
      <c r="C832" s="27" t="s">
        <v>374</v>
      </c>
      <c r="D832" s="27" t="s">
        <v>353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193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371</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row>
    <row r="836" spans="1:12">
      <c r="A836" s="20" t="s">
        <v>725</v>
      </c>
    </row>
    <row r="837" spans="1:12">
      <c r="A837" s="20" t="s">
        <v>487</v>
      </c>
      <c r="B837" s="27" t="s">
        <v>356</v>
      </c>
      <c r="C837" s="27" t="s">
        <v>407</v>
      </c>
      <c r="D837" s="27" t="s">
        <v>353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197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510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726</v>
      </c>
      <c r="B840" s="27" t="s">
        <v>361</v>
      </c>
      <c r="C840" s="27" t="s">
        <v>374</v>
      </c>
      <c r="D840" s="27" t="s">
        <v>353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348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489</v>
      </c>
      <c r="B842" s="27" t="s">
        <v>382</v>
      </c>
      <c r="C842" s="27" t="s">
        <v>367</v>
      </c>
      <c r="D842" s="27" t="s">
        <v>353</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162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522</v>
      </c>
      <c r="B844" s="27" t="s">
        <v>483</v>
      </c>
      <c r="C844" s="27" t="s">
        <v>407</v>
      </c>
      <c r="D844" s="27" t="s">
        <v>353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371</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row>
    <row r="847" spans="1:12">
      <c r="A847" s="20" t="s">
        <v>727</v>
      </c>
    </row>
    <row r="848" spans="1:12">
      <c r="A848" s="20" t="s">
        <v>404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728</v>
      </c>
      <c r="B849" s="27" t="s">
        <v>343</v>
      </c>
      <c r="C849" s="27" t="s">
        <v>426</v>
      </c>
      <c r="D849" s="27" t="s">
        <v>353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710</v>
      </c>
      <c r="B850" s="27" t="s">
        <v>356</v>
      </c>
      <c r="C850" s="27" t="s">
        <v>459</v>
      </c>
      <c r="D850" s="27" t="s">
        <v>353</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348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540</v>
      </c>
      <c r="B852" s="27" t="s">
        <v>414</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729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395</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524</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384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533</v>
      </c>
      <c r="B857" s="27" t="s">
        <v>547</v>
      </c>
      <c r="C857" s="27" t="s">
        <v>374</v>
      </c>
      <c r="D857" s="27" t="s">
        <v>353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730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493</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384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663</v>
      </c>
      <c r="B861" s="27" t="s">
        <v>361</v>
      </c>
      <c r="C861" s="27" t="s">
        <v>374</v>
      </c>
      <c r="D861" s="27" t="s">
        <v>353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545</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580</v>
      </c>
      <c r="B863" s="27" t="s">
        <v>343</v>
      </c>
      <c r="C863" s="27" t="s">
        <v>374</v>
      </c>
      <c r="D863" s="27" t="s">
        <v>353</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711</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201</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371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row>
    <row r="868" spans="1:12">
      <c r="A868" s="20" t="s">
        <v>731</v>
      </c>
    </row>
    <row r="869" spans="1:12">
      <c r="A869" s="20" t="s">
        <v>732</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723</v>
      </c>
      <c r="B870" s="27" t="s">
        <v>356</v>
      </c>
      <c r="C870" s="27" t="s">
        <v>380</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395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733</v>
      </c>
      <c r="B872" s="27" t="s">
        <v>343</v>
      </c>
      <c r="C872" s="27" t="s">
        <v>380</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395</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734</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735</v>
      </c>
      <c r="B875" s="27" t="s">
        <v>343</v>
      </c>
      <c r="C875" s="27" t="s">
        <v>388</v>
      </c>
      <c r="D875" s="27" t="s">
        <v>353</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736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484</v>
      </c>
      <c r="B877" s="27" t="s">
        <v>343</v>
      </c>
      <c r="C877" s="27" t="s">
        <v>344</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439</v>
      </c>
      <c r="B878" s="27" t="s">
        <v>346</v>
      </c>
      <c r="C878" s="27" t="s">
        <v>380</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371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row>
    <row r="881" spans="1:12">
      <c r="A881" s="20" t="s">
        <v>737</v>
      </c>
    </row>
    <row r="882" spans="1:12">
      <c r="A882" s="20" t="s">
        <v>738</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487</v>
      </c>
      <c r="B883" s="27" t="s">
        <v>382</v>
      </c>
      <c r="C883" s="27" t="s">
        <v>407</v>
      </c>
      <c r="D883" s="27" t="s">
        <v>353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48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580</v>
      </c>
      <c r="B885" s="27" t="s">
        <v>483</v>
      </c>
      <c r="C885" s="27" t="s">
        <v>347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193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348</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384</v>
      </c>
      <c r="B888" s="27" t="s">
        <v>461</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739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740</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348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135</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487</v>
      </c>
      <c r="B893" s="27" t="s">
        <v>356</v>
      </c>
      <c r="C893" s="27" t="s">
        <v>407</v>
      </c>
      <c r="D893" s="27" t="s">
        <v>353</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391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371</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26</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348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384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698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514</v>
      </c>
      <c r="B900" s="27" t="s">
        <v>483</v>
      </c>
      <c r="C900" s="27" t="s">
        <v>374</v>
      </c>
      <c r="D900" s="27" t="s">
        <v>353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193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371</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row>
    <row r="904" spans="1:12">
      <c r="A904" s="20" t="s">
        <v>741</v>
      </c>
    </row>
    <row r="905" spans="1:12">
      <c r="A905" s="20" t="s">
        <v>742</v>
      </c>
      <c r="B905" s="27" t="s">
        <v>356</v>
      </c>
      <c r="C905" s="27" t="s">
        <v>407</v>
      </c>
      <c r="D905" s="27" t="s">
        <v>353</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743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744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455</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745</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371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row>
    <row r="912" spans="1:12">
      <c r="A912" s="20" t="s">
        <v>746</v>
      </c>
    </row>
    <row r="913" spans="1:12">
      <c r="A913" s="20" t="s">
        <v>742</v>
      </c>
      <c r="B913" s="27" t="s">
        <v>356</v>
      </c>
      <c r="C913" s="27" t="s">
        <v>407</v>
      </c>
      <c r="D913" s="27" t="s">
        <v>353</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422</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348</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747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667</v>
      </c>
      <c r="B917" s="27" t="s">
        <v>382</v>
      </c>
      <c r="C917" s="27" t="s">
        <v>367</v>
      </c>
      <c r="D917" s="27" t="s">
        <v>353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510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748</v>
      </c>
      <c r="B919" s="27" t="s">
        <v>483</v>
      </c>
      <c r="C919" s="27" t="s">
        <v>374</v>
      </c>
      <c r="D919" s="27" t="s">
        <v>353</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749</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371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row>
    <row r="923" spans="1:12">
      <c r="A923" s="20" t="s">
        <v>750</v>
      </c>
    </row>
    <row r="924" spans="1:12">
      <c r="A924" s="20" t="s">
        <v>751</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752</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423</v>
      </c>
      <c r="B926" s="27" t="s">
        <v>356</v>
      </c>
      <c r="C926" s="27" t="s">
        <v>407</v>
      </c>
      <c r="D926" s="27" t="s">
        <v>353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358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753</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754</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755</v>
      </c>
      <c r="B930" s="27" t="s">
        <v>361</v>
      </c>
      <c r="C930" s="27" t="s">
        <v>362</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456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756</v>
      </c>
      <c r="B932" s="27" t="s">
        <v>346</v>
      </c>
      <c r="C932" s="27" t="s">
        <v>380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673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384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757</v>
      </c>
      <c r="B935" s="27" t="s">
        <v>346</v>
      </c>
      <c r="C935" s="27" t="s">
        <v>374</v>
      </c>
      <c r="D935" s="27" t="s">
        <v>353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371</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row>
    <row r="938" spans="1:12">
      <c r="A938" s="20" t="s">
        <v>758</v>
      </c>
    </row>
    <row r="939" spans="1:12">
      <c r="A939" s="20" t="s">
        <v>535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223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487</v>
      </c>
      <c r="B941" s="27" t="s">
        <v>356</v>
      </c>
      <c r="C941" s="27" t="s">
        <v>407</v>
      </c>
      <c r="D941" s="27" t="s">
        <v>353</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759</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389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760</v>
      </c>
      <c r="B944" s="27" t="s">
        <v>547</v>
      </c>
      <c r="C944" s="27" t="s">
        <v>426</v>
      </c>
      <c r="D944" s="27" t="s">
        <v>353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359</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12</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446</v>
      </c>
      <c r="B947" s="27" t="s">
        <v>343</v>
      </c>
      <c r="C947" s="27" t="s">
        <v>380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600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row>
    <row r="950" spans="1:12">
      <c r="A950" s="20" t="s">
        <v>761</v>
      </c>
    </row>
    <row r="951" spans="1:12">
      <c r="A951" s="20" t="s">
        <v>535</v>
      </c>
      <c r="B951" s="27" t="s">
        <v>356</v>
      </c>
      <c r="C951" s="27" t="s">
        <v>367</v>
      </c>
      <c r="D951" s="27" t="s">
        <v>353</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436</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540</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762</v>
      </c>
      <c r="B954" s="27" t="s">
        <v>346</v>
      </c>
      <c r="C954" s="27" t="s">
        <v>374</v>
      </c>
      <c r="D954" s="27" t="s">
        <v>353</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600</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row>
    <row r="957" spans="1:12">
      <c r="A957" s="20" t="s">
        <v>763</v>
      </c>
    </row>
    <row r="958" spans="1:12">
      <c r="A958" s="20" t="s">
        <v>764</v>
      </c>
      <c r="B958" s="27" t="s">
        <v>356</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349</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759</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371</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row>
    <row r="963" spans="1:12">
      <c r="A963" s="20" t="s">
        <v>765</v>
      </c>
    </row>
    <row r="964" spans="1:12">
      <c r="A964" s="20" t="s">
        <v>766</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437</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710</v>
      </c>
      <c r="B966" s="27" t="s">
        <v>356</v>
      </c>
      <c r="C966" s="27" t="s">
        <v>362</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767</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427</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698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387</v>
      </c>
      <c r="B970" s="27" t="s">
        <v>361</v>
      </c>
      <c r="C970" s="27" t="s">
        <v>362</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371</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row>
    <row r="973" spans="1:12">
      <c r="A973" s="20" t="s">
        <v>768</v>
      </c>
    </row>
    <row r="974" spans="1:12">
      <c r="A974" s="20" t="s">
        <v>769</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770</v>
      </c>
      <c r="B975" s="27" t="s">
        <v>483</v>
      </c>
      <c r="C975" s="27" t="s">
        <v>367</v>
      </c>
      <c r="D975" s="27" t="s">
        <v>353</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427</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771</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772</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773</v>
      </c>
      <c r="B979" s="27" t="s">
        <v>382</v>
      </c>
      <c r="C979" s="27" t="s">
        <v>362</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774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775</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348</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775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776</v>
      </c>
      <c r="B984" s="27" t="s">
        <v>356</v>
      </c>
      <c r="C984" s="27" t="s">
        <v>407</v>
      </c>
      <c r="D984" s="27" t="s">
        <v>353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510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755</v>
      </c>
      <c r="B986" s="27" t="s">
        <v>361</v>
      </c>
      <c r="C986" s="27" t="s">
        <v>374</v>
      </c>
      <c r="D986" s="27" t="s">
        <v>353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777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778</v>
      </c>
      <c r="B988" s="27" t="s">
        <v>346</v>
      </c>
      <c r="C988" s="27" t="s">
        <v>380</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779</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371</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row>
    <row r="992" spans="1:12">
      <c r="A992" s="20" t="s">
        <v>780</v>
      </c>
    </row>
    <row r="993" spans="1:12">
      <c r="A993" s="20" t="s">
        <v>781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406</v>
      </c>
      <c r="B994" s="27" t="s">
        <v>356</v>
      </c>
      <c r="C994" s="27" t="s">
        <v>407</v>
      </c>
      <c r="D994" s="27" t="s">
        <v>353</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782</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589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704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348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424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772</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783</v>
      </c>
      <c r="B1001" s="27" t="s">
        <v>382</v>
      </c>
      <c r="C1001" s="27" t="s">
        <v>380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358</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784</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785</v>
      </c>
      <c r="B1004" s="27" t="s">
        <v>483</v>
      </c>
      <c r="C1004" s="27" t="s">
        <v>362</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193</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600</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row>
    <row r="1008" spans="1:12">
      <c r="A1008" s="20" t="s">
        <v>786</v>
      </c>
    </row>
    <row r="1009" spans="1:12">
      <c r="A1009" s="20" t="s">
        <v>787</v>
      </c>
      <c r="B1009" s="27" t="s">
        <v>356</v>
      </c>
      <c r="C1009" s="27" t="s">
        <v>367</v>
      </c>
      <c r="D1009" s="27" t="s">
        <v>353</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788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649</v>
      </c>
      <c r="B1011" s="27" t="s">
        <v>343</v>
      </c>
      <c r="C1011" s="27" t="s">
        <v>426</v>
      </c>
      <c r="D1011" s="27" t="s">
        <v>353</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789</v>
      </c>
      <c r="B1012" s="27" t="s">
        <v>361</v>
      </c>
      <c r="C1012" s="27" t="s">
        <v>459</v>
      </c>
      <c r="D1012" s="27" t="s">
        <v>353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389</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790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446</v>
      </c>
      <c r="B1015" s="27" t="s">
        <v>346</v>
      </c>
      <c r="C1015" s="27" t="s">
        <v>380</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371</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row>
    <row r="1018" spans="1:12">
      <c r="A1018" s="20" t="s">
        <v>791</v>
      </c>
    </row>
    <row r="1019" spans="1:12">
      <c r="A1019" s="20" t="s">
        <v>535</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223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487</v>
      </c>
      <c r="B1021" s="27" t="s">
        <v>356</v>
      </c>
      <c r="C1021" s="27" t="s">
        <v>407</v>
      </c>
      <c r="D1021" s="27" t="s">
        <v>353</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759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744</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600</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row>
    <row r="1026" spans="1:12">
      <c r="A1026" s="20" t="s">
        <v>505</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792</v>
      </c>
    </row>
    <row r="1028" spans="1:12">
      <c r="A1028" s="20" t="s">
        <v>793</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794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487</v>
      </c>
      <c r="B1030" s="27" t="s">
        <v>356</v>
      </c>
      <c r="C1030" s="27" t="s">
        <v>407</v>
      </c>
      <c r="D1030" s="27" t="s">
        <v>353</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510</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795</v>
      </c>
      <c r="B1032" s="27" t="s">
        <v>361</v>
      </c>
      <c r="C1032" s="27" t="s">
        <v>374</v>
      </c>
      <c r="D1032" s="27" t="s">
        <v>353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545</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364</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796</v>
      </c>
      <c r="B1035" s="27" t="s">
        <v>343</v>
      </c>
      <c r="C1035" s="27" t="s">
        <v>374</v>
      </c>
      <c r="D1035" s="27" t="s">
        <v>353</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364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371</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row>
    <row r="1039" spans="1:12">
      <c r="A1039" s="20" t="s">
        <v>797</v>
      </c>
    </row>
    <row r="1040" spans="1:12">
      <c r="A1040" s="20" t="s">
        <v>662</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798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504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799</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348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800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710</v>
      </c>
      <c r="B1046" s="27" t="s">
        <v>483</v>
      </c>
      <c r="C1046" s="27" t="s">
        <v>380</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652</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563</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510</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801</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371</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row>
    <row r="1053" spans="1:12">
      <c r="A1053" s="20" t="s">
        <v>802</v>
      </c>
    </row>
    <row r="1054" spans="1:12">
      <c r="A1054" s="20" t="s">
        <v>487</v>
      </c>
      <c r="B1054" s="27" t="s">
        <v>356</v>
      </c>
      <c r="C1054" s="27" t="s">
        <v>407</v>
      </c>
      <c r="D1054" s="27" t="s">
        <v>353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803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384</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804</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773</v>
      </c>
      <c r="B1058" s="27" t="s">
        <v>361</v>
      </c>
      <c r="C1058" s="27" t="s">
        <v>374</v>
      </c>
      <c r="D1058" s="27" t="s">
        <v>353</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431</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451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805</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499</v>
      </c>
      <c r="B1062" s="27" t="s">
        <v>343</v>
      </c>
      <c r="C1062" s="27" t="s">
        <v>374</v>
      </c>
      <c r="D1062" s="27" t="s">
        <v>353</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371</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row>
    <row r="1065" spans="1:12">
      <c r="A1065" s="20" t="s">
        <v>806</v>
      </c>
    </row>
    <row r="1066" spans="1:12">
      <c r="A1066" s="20" t="s">
        <v>435</v>
      </c>
      <c r="B1066" s="27" t="s">
        <v>356</v>
      </c>
      <c r="C1066" s="27" t="s">
        <v>407</v>
      </c>
      <c r="D1066" s="27" t="s">
        <v>353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554</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807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808</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809</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810</v>
      </c>
      <c r="B1072" s="27" t="s">
        <v>346</v>
      </c>
      <c r="C1072" s="27" t="s">
        <v>380</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673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587</v>
      </c>
      <c r="B1074" s="27" t="s">
        <v>361</v>
      </c>
      <c r="C1074" s="27" t="s">
        <v>367</v>
      </c>
      <c r="D1074" s="27" t="s">
        <v>353</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348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701</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384</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465</v>
      </c>
      <c r="B1078" s="27" t="s">
        <v>346</v>
      </c>
      <c r="C1078" s="27" t="s">
        <v>374</v>
      </c>
      <c r="D1078" s="27" t="s">
        <v>353</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556</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811</v>
      </c>
      <c r="B1080" s="27" t="s">
        <v>343</v>
      </c>
      <c r="C1080" s="27" t="s">
        <v>380</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395</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439</v>
      </c>
      <c r="B1082" s="27" t="s">
        <v>366</v>
      </c>
      <c r="C1082" s="27" t="s">
        <v>380</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371</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row>
    <row r="1085" spans="1:12">
      <c r="A1085" s="20" t="s">
        <v>812</v>
      </c>
    </row>
    <row r="1086" spans="1:12">
      <c r="A1086" s="20" t="s">
        <v>487</v>
      </c>
      <c r="B1086" s="27" t="s">
        <v>356</v>
      </c>
      <c r="C1086" s="27" t="s">
        <v>407</v>
      </c>
      <c r="D1086" s="27" t="s">
        <v>353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265</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85</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598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602</v>
      </c>
      <c r="B1090" s="27" t="s">
        <v>382</v>
      </c>
      <c r="C1090" s="27" t="s">
        <v>603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813</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521</v>
      </c>
      <c r="B1092" s="27" t="s">
        <v>382</v>
      </c>
      <c r="C1092" s="27" t="s">
        <v>344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410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499</v>
      </c>
      <c r="B1094" s="27" t="s">
        <v>483</v>
      </c>
      <c r="C1094" s="27" t="s">
        <v>380</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57</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427</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368</v>
      </c>
      <c r="B1097" s="27" t="s">
        <v>430</v>
      </c>
      <c r="C1097" s="27" t="s">
        <v>352</v>
      </c>
      <c r="D1097" s="27" t="s">
        <v>353</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814</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484</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815</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600</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row>
    <row r="1104" spans="1:12">
      <c r="A1104" s="20" t="s">
        <v>505</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816</v>
      </c>
    </row>
    <row r="1106" spans="1:12">
      <c r="A1106" s="20" t="s">
        <v>398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619</v>
      </c>
      <c r="B1107" s="27" t="s">
        <v>356</v>
      </c>
      <c r="C1107" s="27" t="s">
        <v>374</v>
      </c>
      <c r="D1107" s="27" t="s">
        <v>353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375</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348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423</v>
      </c>
      <c r="B1110" s="27" t="s">
        <v>356</v>
      </c>
      <c r="C1110" s="27" t="s">
        <v>407</v>
      </c>
      <c r="D1110" s="27" t="s">
        <v>353</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817</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818</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819</v>
      </c>
      <c r="B1113" s="27" t="s">
        <v>361</v>
      </c>
      <c r="C1113" s="27" t="s">
        <v>380</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395</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820</v>
      </c>
      <c r="B1115" s="27" t="s">
        <v>343</v>
      </c>
      <c r="C1115" s="27" t="s">
        <v>380</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821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348</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495</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580</v>
      </c>
      <c r="B1119" s="27" t="s">
        <v>483</v>
      </c>
      <c r="C1119" s="27" t="s">
        <v>380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484</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822</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348</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823</v>
      </c>
      <c r="B1123" s="27" t="s">
        <v>346</v>
      </c>
      <c r="C1123" s="27" t="s">
        <v>380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348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824</v>
      </c>
      <c r="B1125" s="27" t="s">
        <v>343</v>
      </c>
      <c r="C1125" s="27" t="s">
        <v>380</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395</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364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825</v>
      </c>
      <c r="B1128" s="27" t="s">
        <v>483</v>
      </c>
      <c r="C1128" s="27" t="s">
        <v>352</v>
      </c>
      <c r="D1128" s="27" t="s">
        <v>353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826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364</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484</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821</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371</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row>
    <row r="1135" spans="1:12">
      <c r="A1135" s="20" t="s">
        <v>827</v>
      </c>
    </row>
    <row r="1136" spans="1:12">
      <c r="A1136" s="20" t="s">
        <v>404</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460</v>
      </c>
      <c r="B1137" s="27" t="s">
        <v>356</v>
      </c>
      <c r="C1137" s="27" t="s">
        <v>367</v>
      </c>
      <c r="D1137" s="27" t="s">
        <v>353</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384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368</v>
      </c>
      <c r="B1139" s="27" t="s">
        <v>356</v>
      </c>
      <c r="C1139" s="27" t="s">
        <v>352</v>
      </c>
      <c r="D1139" s="27" t="s">
        <v>353</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814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828</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375</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348</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489</v>
      </c>
      <c r="B1145" s="27" t="s">
        <v>382</v>
      </c>
      <c r="C1145" s="27" t="s">
        <v>367</v>
      </c>
      <c r="D1145" s="27" t="s">
        <v>353</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829</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830</v>
      </c>
      <c r="B1147" s="27" t="s">
        <v>483</v>
      </c>
      <c r="C1147" s="27" t="s">
        <v>407</v>
      </c>
      <c r="D1147" s="27" t="s">
        <v>353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831</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832</v>
      </c>
      <c r="B1149" s="27" t="s">
        <v>430</v>
      </c>
      <c r="C1149" s="27" t="s">
        <v>380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484</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833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371</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row>
    <row r="1154" spans="1:12">
      <c r="A1154" s="20" t="s">
        <v>834</v>
      </c>
    </row>
    <row r="1155" spans="1:12">
      <c r="A1155" s="20" t="s">
        <v>835</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836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837</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348</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838</v>
      </c>
      <c r="B1159" s="27" t="s">
        <v>366</v>
      </c>
      <c r="C1159" s="27" t="s">
        <v>344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839</v>
      </c>
      <c r="B1160" s="27" t="s">
        <v>382</v>
      </c>
      <c r="C1160" s="27" t="s">
        <v>380</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840</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841</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842</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368</v>
      </c>
      <c r="B1164" s="27" t="s">
        <v>483</v>
      </c>
      <c r="C1164" s="27" t="s">
        <v>509</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371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row>
    <row r="1167" spans="1:12">
      <c r="A1167" s="20" t="s">
        <v>843</v>
      </c>
    </row>
    <row r="1168" spans="1:12">
      <c r="A1168" s="20" t="s">
        <v>365</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369</v>
      </c>
      <c r="B1169" s="27" t="s">
        <v>356</v>
      </c>
      <c r="C1169" s="27" t="s">
        <v>374</v>
      </c>
      <c r="D1169" s="27" t="s">
        <v>353</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844</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427</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845</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846</v>
      </c>
      <c r="B1173" s="27" t="s">
        <v>361</v>
      </c>
      <c r="C1173" s="27" t="s">
        <v>362</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348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427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845</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847</v>
      </c>
      <c r="B1177" s="27" t="s">
        <v>346</v>
      </c>
      <c r="C1177" s="27" t="s">
        <v>362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848</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371</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849</v>
      </c>
      <c r="B1180" s="27" t="s">
        <v>343</v>
      </c>
      <c r="C1180" s="27" t="s">
        <v>380</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348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510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624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850</v>
      </c>
      <c r="B1184" s="27" t="s">
        <v>483</v>
      </c>
      <c r="C1184" s="27" t="s">
        <v>374</v>
      </c>
      <c r="D1184" s="27" t="s">
        <v>353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484</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22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371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row>
    <row r="1189" spans="1:12">
      <c r="A1189" s="20" t="s">
        <v>851</v>
      </c>
    </row>
    <row r="1190" spans="1:12">
      <c r="A1190" s="20" t="s">
        <v>404</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425</v>
      </c>
      <c r="B1191" s="27" t="s">
        <v>356</v>
      </c>
      <c r="C1191" s="27" t="s">
        <v>426</v>
      </c>
      <c r="D1191" s="27" t="s">
        <v>353</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375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451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852</v>
      </c>
      <c r="B1194" s="27" t="s">
        <v>346</v>
      </c>
      <c r="C1194" s="27" t="s">
        <v>388</v>
      </c>
      <c r="D1194" s="27" t="s">
        <v>353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457</v>
      </c>
      <c r="B1195" s="27" t="s">
        <v>343</v>
      </c>
      <c r="C1195" s="27" t="s">
        <v>426</v>
      </c>
      <c r="D1195" s="27" t="s">
        <v>353</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846</v>
      </c>
      <c r="B1196" s="27" t="s">
        <v>346</v>
      </c>
      <c r="C1196" s="27" t="s">
        <v>459</v>
      </c>
      <c r="D1196" s="27" t="s">
        <v>353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348</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457</v>
      </c>
      <c r="B1198" s="27" t="s">
        <v>343</v>
      </c>
      <c r="C1198" s="27" t="s">
        <v>426</v>
      </c>
      <c r="D1198" s="27" t="s">
        <v>353</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421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853</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789</v>
      </c>
      <c r="B1201" s="27" t="s">
        <v>346</v>
      </c>
      <c r="C1201" s="27" t="s">
        <v>459</v>
      </c>
      <c r="D1201" s="27" t="s">
        <v>353</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371</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row>
    <row r="1204" spans="1:12">
      <c r="A1204" s="20" t="s">
        <v>854</v>
      </c>
    </row>
    <row r="1205" spans="1:12">
      <c r="A1205" s="20" t="s">
        <v>404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855</v>
      </c>
      <c r="B1206" s="27" t="s">
        <v>356</v>
      </c>
      <c r="C1206" s="27" t="s">
        <v>426</v>
      </c>
      <c r="D1206" s="27" t="s">
        <v>353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556</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475</v>
      </c>
      <c r="B1208" s="27" t="s">
        <v>346</v>
      </c>
      <c r="C1208" s="27" t="s">
        <v>407</v>
      </c>
      <c r="D1208" s="27" t="s">
        <v>353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348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384</v>
      </c>
      <c r="B1210" s="27" t="s">
        <v>461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406</v>
      </c>
      <c r="B1211" s="27" t="s">
        <v>464</v>
      </c>
      <c r="C1211" s="27" t="s">
        <v>407</v>
      </c>
      <c r="D1211" s="27" t="s">
        <v>353</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856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348</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718</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857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288</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371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row>
    <row r="1219" spans="1:12">
      <c r="A1219" s="20" t="s">
        <v>858</v>
      </c>
    </row>
    <row r="1220" spans="1:12">
      <c r="A1220" s="20" t="s">
        <v>435</v>
      </c>
      <c r="B1220" s="27" t="s">
        <v>356</v>
      </c>
      <c r="C1220" s="27" t="s">
        <v>407</v>
      </c>
      <c r="D1220" s="27" t="s">
        <v>353</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375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437</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859</v>
      </c>
      <c r="B1223" s="27" t="s">
        <v>346</v>
      </c>
      <c r="C1223" s="27" t="s">
        <v>362</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348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860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707</v>
      </c>
      <c r="B1226" s="27" t="s">
        <v>382</v>
      </c>
      <c r="C1226" s="27" t="s">
        <v>344</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861</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348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491</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707</v>
      </c>
      <c r="B1230" s="27" t="s">
        <v>414</v>
      </c>
      <c r="C1230" s="27" t="s">
        <v>344</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384</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546</v>
      </c>
      <c r="B1232" s="27" t="s">
        <v>430</v>
      </c>
      <c r="C1232" s="27" t="s">
        <v>374</v>
      </c>
      <c r="D1232" s="27" t="s">
        <v>353</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862</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371</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row>
    <row r="1236" spans="1:12">
      <c r="A1236" s="20" t="s">
        <v>863</v>
      </c>
    </row>
    <row r="1237" spans="1:12">
      <c r="A1237" s="20" t="s">
        <v>435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554</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427</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864</v>
      </c>
      <c r="B1240" s="27" t="s">
        <v>356</v>
      </c>
      <c r="C1240" s="27" t="s">
        <v>362</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673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527</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12</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865</v>
      </c>
      <c r="B1245" s="27" t="s">
        <v>343</v>
      </c>
      <c r="C1245" s="27" t="s">
        <v>380</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866</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371</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row>
    <row r="1249" spans="1:12">
      <c r="A1249" s="20" t="s">
        <v>867</v>
      </c>
    </row>
    <row r="1250" spans="1:12">
      <c r="A1250" s="20" t="s">
        <v>487</v>
      </c>
      <c r="B1250" s="27" t="s">
        <v>356</v>
      </c>
      <c r="C1250" s="27" t="s">
        <v>407</v>
      </c>
      <c r="D1250" s="27" t="s">
        <v>353</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299</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868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869</v>
      </c>
      <c r="B1253" s="27" t="s">
        <v>361</v>
      </c>
      <c r="C1253" s="27" t="s">
        <v>380</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504</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870</v>
      </c>
      <c r="B1255" s="27" t="s">
        <v>366</v>
      </c>
      <c r="C1255" s="27" t="s">
        <v>344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871</v>
      </c>
      <c r="B1256" s="27" t="s">
        <v>343</v>
      </c>
      <c r="C1256" s="27" t="s">
        <v>347</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348</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491</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415</v>
      </c>
      <c r="B1259" s="27" t="s">
        <v>414</v>
      </c>
      <c r="C1259" s="27" t="s">
        <v>380</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540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872</v>
      </c>
      <c r="B1261" s="27" t="s">
        <v>430</v>
      </c>
      <c r="C1261" s="27" t="s">
        <v>374</v>
      </c>
      <c r="D1261" s="27" t="s">
        <v>353</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873</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395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874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371</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row>
    <row r="1267" spans="1:12">
      <c r="A1267" s="20" t="s">
        <v>875</v>
      </c>
    </row>
    <row r="1268" spans="1:12">
      <c r="A1268" s="20" t="s">
        <v>435</v>
      </c>
      <c r="B1268" s="27" t="s">
        <v>356</v>
      </c>
      <c r="C1268" s="27" t="s">
        <v>407</v>
      </c>
      <c r="D1268" s="27" t="s">
        <v>353</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554</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876</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877</v>
      </c>
      <c r="B1271" s="27" t="s">
        <v>361</v>
      </c>
      <c r="C1271" s="27" t="s">
        <v>380</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371</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row>
    <row r="1274" spans="1:12">
      <c r="A1274" s="20" t="s">
        <v>878</v>
      </c>
    </row>
    <row r="1275" spans="1:12">
      <c r="A1275" s="20" t="s">
        <v>404</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384</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879</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880</v>
      </c>
      <c r="B1278" s="27" t="s">
        <v>361</v>
      </c>
      <c r="C1278" s="27" t="s">
        <v>374</v>
      </c>
      <c r="D1278" s="27" t="s">
        <v>353</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348</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881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423</v>
      </c>
      <c r="B1281" s="27" t="s">
        <v>356</v>
      </c>
      <c r="C1281" s="27" t="s">
        <v>407</v>
      </c>
      <c r="D1281" s="27" t="s">
        <v>353</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375</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348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540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773</v>
      </c>
      <c r="B1285" s="27" t="s">
        <v>382</v>
      </c>
      <c r="C1285" s="27" t="s">
        <v>374</v>
      </c>
      <c r="D1285" s="27" t="s">
        <v>353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410</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437</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882</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883</v>
      </c>
      <c r="B1289" s="27" t="s">
        <v>346</v>
      </c>
      <c r="C1289" s="27" t="s">
        <v>362</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375</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371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row>
    <row r="1293" spans="1:12">
      <c r="A1293" s="20" t="s">
        <v>884</v>
      </c>
    </row>
    <row r="1294" spans="1:12">
      <c r="A1294" s="20" t="s">
        <v>435</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885</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348</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424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667</v>
      </c>
      <c r="B1298" s="27" t="s">
        <v>382</v>
      </c>
      <c r="C1298" s="27" t="s">
        <v>367</v>
      </c>
      <c r="D1298" s="27" t="s">
        <v>353</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886</v>
      </c>
      <c r="B1299" s="27" t="s">
        <v>366</v>
      </c>
      <c r="C1299" s="27" t="s">
        <v>344</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887</v>
      </c>
      <c r="B1300" s="27" t="s">
        <v>366</v>
      </c>
      <c r="C1300" s="27" t="s">
        <v>888</v>
      </c>
      <c r="D1300" s="27" t="s">
        <v>353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889</v>
      </c>
      <c r="B1301" s="27" t="s">
        <v>483</v>
      </c>
      <c r="C1301" s="27" t="s">
        <v>347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524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384</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458</v>
      </c>
      <c r="B1304" s="27" t="s">
        <v>343</v>
      </c>
      <c r="C1304" s="27" t="s">
        <v>374</v>
      </c>
      <c r="D1304" s="27" t="s">
        <v>353</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890</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395</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348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424</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667</v>
      </c>
      <c r="B1309" s="27" t="s">
        <v>382</v>
      </c>
      <c r="C1309" s="27" t="s">
        <v>367</v>
      </c>
      <c r="D1309" s="27" t="s">
        <v>353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891</v>
      </c>
      <c r="B1310" s="27" t="s">
        <v>366</v>
      </c>
      <c r="C1310" s="27" t="s">
        <v>888</v>
      </c>
      <c r="D1310" s="27" t="s">
        <v>353</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892</v>
      </c>
      <c r="B1311" s="27" t="s">
        <v>483</v>
      </c>
      <c r="C1311" s="27" t="s">
        <v>380</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893</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894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348</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491</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887</v>
      </c>
      <c r="B1316" s="27" t="s">
        <v>547</v>
      </c>
      <c r="C1316" s="27" t="s">
        <v>888</v>
      </c>
      <c r="D1316" s="27" t="s">
        <v>353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895</v>
      </c>
      <c r="B1317" s="27" t="s">
        <v>430</v>
      </c>
      <c r="C1317" s="27" t="s">
        <v>380</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395</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891</v>
      </c>
      <c r="B1319" s="27" t="s">
        <v>466</v>
      </c>
      <c r="C1319" s="27" t="s">
        <v>888</v>
      </c>
      <c r="D1319" s="27" t="s">
        <v>353</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896</v>
      </c>
      <c r="B1320" s="27" t="s">
        <v>547</v>
      </c>
      <c r="C1320" s="27" t="s">
        <v>352</v>
      </c>
      <c r="D1320" s="27" t="s">
        <v>353</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348</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431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451</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369</v>
      </c>
      <c r="B1324" s="27" t="s">
        <v>343</v>
      </c>
      <c r="C1324" s="27" t="s">
        <v>374</v>
      </c>
      <c r="D1324" s="27" t="s">
        <v>353</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348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384</v>
      </c>
      <c r="B1326" s="27" t="s">
        <v>461</v>
      </c>
      <c r="C1326" s="27" t="s">
        <v>367</v>
      </c>
      <c r="D1326" s="27" t="s">
        <v>353</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370</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587</v>
      </c>
      <c r="B1328" s="27" t="s">
        <v>547</v>
      </c>
      <c r="C1328" s="27" t="s">
        <v>367</v>
      </c>
      <c r="D1328" s="27" t="s">
        <v>353</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674</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371</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row>
    <row r="1332" spans="1:12">
      <c r="A1332" s="20" t="s">
        <v>505</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897</v>
      </c>
    </row>
    <row r="1334" spans="1:12">
      <c r="A1334" s="20" t="s">
        <v>404</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898</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375</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437</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899</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850</v>
      </c>
      <c r="B1339" s="27" t="s">
        <v>356</v>
      </c>
      <c r="C1339" s="27" t="s">
        <v>388</v>
      </c>
      <c r="D1339" s="27" t="s">
        <v>353</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457</v>
      </c>
      <c r="B1340" s="27" t="s">
        <v>366</v>
      </c>
      <c r="C1340" s="27" t="s">
        <v>426</v>
      </c>
      <c r="D1340" s="27" t="s">
        <v>353</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846</v>
      </c>
      <c r="B1341" s="27" t="s">
        <v>343</v>
      </c>
      <c r="C1341" s="27" t="s">
        <v>459</v>
      </c>
      <c r="D1341" s="27" t="s">
        <v>353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900</v>
      </c>
      <c r="B1342" s="27" t="s">
        <v>346</v>
      </c>
      <c r="C1342" s="27" t="s">
        <v>344</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348</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460</v>
      </c>
      <c r="B1344" s="27" t="s">
        <v>483</v>
      </c>
      <c r="C1344" s="27" t="s">
        <v>367</v>
      </c>
      <c r="D1344" s="27" t="s">
        <v>353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406</v>
      </c>
      <c r="B1345" s="27" t="s">
        <v>382</v>
      </c>
      <c r="C1345" s="27" t="s">
        <v>407</v>
      </c>
      <c r="D1345" s="27" t="s">
        <v>353</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901</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348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587</v>
      </c>
      <c r="B1348" s="27" t="s">
        <v>430</v>
      </c>
      <c r="C1348" s="27" t="s">
        <v>367</v>
      </c>
      <c r="D1348" s="27" t="s">
        <v>353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556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396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364</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902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364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484</v>
      </c>
      <c r="B1355" s="27" t="s">
        <v>547</v>
      </c>
      <c r="C1355" s="27" t="s">
        <v>344</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396</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364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541</v>
      </c>
      <c r="B1358" s="27" t="s">
        <v>366</v>
      </c>
      <c r="C1358" s="27" t="s">
        <v>352</v>
      </c>
      <c r="D1358" s="27" t="s">
        <v>353</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364</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903</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484</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747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371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row>
    <row r="1366" spans="1:12">
      <c r="A1366" s="20" t="s">
        <v>904</v>
      </c>
    </row>
    <row r="1367" spans="1:12">
      <c r="A1367" s="20" t="s">
        <v>404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540</v>
      </c>
      <c r="B1368" s="27" t="s">
        <v>356</v>
      </c>
      <c r="C1368" s="27" t="s">
        <v>426</v>
      </c>
      <c r="D1368" s="27" t="s">
        <v>353</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905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358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906</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907</v>
      </c>
      <c r="B1372" s="27" t="s">
        <v>361</v>
      </c>
      <c r="C1372" s="27" t="s">
        <v>362</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318</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371</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row>
    <row r="1376" spans="1:12">
      <c r="A1376" s="20" t="s">
        <v>908</v>
      </c>
    </row>
    <row r="1377" spans="1:12">
      <c r="A1377" s="20" t="s">
        <v>909</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322</v>
      </c>
      <c r="B1378" s="27" t="s">
        <v>346</v>
      </c>
      <c r="C1378" s="27" t="s">
        <v>347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371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row>
    <row r="1381" spans="1:12">
      <c r="A1381" s="20" t="s">
        <v>910</v>
      </c>
    </row>
    <row r="1382" spans="1:12">
      <c r="A1382" s="20" t="s">
        <v>570</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326</v>
      </c>
      <c r="B1383" s="27" t="s">
        <v>346</v>
      </c>
      <c r="C1383" s="27" t="s">
        <v>352</v>
      </c>
      <c r="D1383" s="27" t="s">
        <v>353</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572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2025-07-10T18:04:00Z</dcterms:created>
  <dcterms:modified xsi:type="dcterms:W3CDTF">2025-07-10T18:04:00Z</dcterms:modified>
</cp:coreProperties>
</file>