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<sst xmlns="http://schemas.openxmlformats.org/spreadsheetml/2006/main" count="4275" uniqueCount="1214">
  <si>
    <t>ID</t>
  </si>
  <si>
    <t>PRED_ID</t>
  </si>
  <si>
    <t>MARKER_AUTO</t>
  </si>
  <si>
    <t>PREDICATE</t>
  </si>
  <si>
    <t>TEXT</t>
  </si>
  <si>
    <t>SENTENCE</t>
  </si>
  <si>
    <t>MARKER</t>
  </si>
  <si>
    <t>TARGET</t>
  </si>
  <si>
    <t>RELATION</t>
  </si>
  <si>
    <t>COMMENT</t>
  </si>
  <si>
    <t>1</t>
  </si>
  <si>
    <t>2</t>
  </si>
  <si>
    <t>_</t>
  </si>
  <si>
    <t>sentire</t>
  </si>
  <si>
    <t>Mi sento fortunata che il mio primo lavoro sia stato lavorare al a il Museo di Arte Moderna su una retrospettiva della di la pittrice Elizabeth Murray .</t>
  </si>
  <si>
    <t>file://conllu/it/teddy-1088.conllu#s1_0</t>
  </si>
  <si>
    <t>così?</t>
  </si>
  <si>
    <t>imparare</t>
  </si>
  <si>
    <t>Ho imparato così tanto da lei .</t>
  </si>
  <si>
    <t>file://conllu/it/teddy-1088.conllu#s2_0</t>
  </si>
  <si>
    <t>3</t>
  </si>
  <si>
    <t>19</t>
  </si>
  <si>
    <t>dopo?</t>
  </si>
  <si>
    <t>amare</t>
  </si>
  <si>
    <t>Dopo che il curatore Robert Storr ebbe selezionato i quadri dal da il suo intero compendio di opere , amavo guardare i dipinti degli di gli anni '70 .</t>
  </si>
  <si>
    <t>file://conllu/it/teddy-1088.conllu#s3_0</t>
  </si>
  <si>
    <t>4</t>
  </si>
  <si>
    <t>essere</t>
  </si>
  <si>
    <t>C' erano dei di i motivi e degli di gli elementi che si sarebbero ripetuti in seguito nella in la sua vita .</t>
  </si>
  <si>
    <t>file://conllu/it/teddy-1088.conllu#s4_0</t>
  </si>
  <si>
    <t>5</t>
  </si>
  <si>
    <t>8</t>
  </si>
  <si>
    <t>pensare (pensare chiedere ricordare)</t>
  </si>
  <si>
    <t>Ricordo di averle aver le chiesto cosa ne pensasse di quei suoi primi lavori .</t>
  </si>
  <si>
    <t>file://conllu/it/teddy-1088.conllu#s5_0</t>
  </si>
  <si>
    <t>6</t>
  </si>
  <si>
    <t>12</t>
  </si>
  <si>
    <t>se?</t>
  </si>
  <si>
    <t>indovinare</t>
  </si>
  <si>
    <t>Se non sapevi che erano suoi , probabilmente non lo avresti indovinato .</t>
  </si>
  <si>
    <t>file://conllu/it/teddy-1088.conllu#s6_0</t>
  </si>
  <si>
    <t>7</t>
  </si>
  <si>
    <t>dire</t>
  </si>
  <si>
    <t>Lei mi disse che alcuni non rispecchiavano il suo stile , per quello che voleva diventassero .</t>
  </si>
  <si>
    <t>file://conllu/it/teddy-1088.conllu#s7_0</t>
  </si>
  <si>
    <t>infatti?</t>
  </si>
  <si>
    <t>essere (essere diverso)</t>
  </si>
  <si>
    <t>Uno dei di i lavori , infatti , era tanto diverso dal da il suo stile che lo dovette gettare nella in la spazzatura nel in il suo studio e la sua vicina lo recuperò perché ne aveva compreso il valore .</t>
  </si>
  <si>
    <t>file://conllu/it/teddy-1088.conllu#s8_0</t>
  </si>
  <si>
    <t>9</t>
  </si>
  <si>
    <t>cambiare</t>
  </si>
  <si>
    <t>In quel momento la mia visione di successo e di creatività cambiò .</t>
  </si>
  <si>
    <t>file://conllu/it/teddy-1088.conllu#s9_0</t>
  </si>
  <si>
    <t>10</t>
  </si>
  <si>
    <t>16</t>
  </si>
  <si>
    <t>e?</t>
  </si>
  <si>
    <t>essere (essere creatività)</t>
  </si>
  <si>
    <t>Realizzai che il successo è un momento , ma che quello che noi celebriamo , è la creatività e la maestria .</t>
  </si>
  <si>
    <t>file://conllu/it/teddy-1088.conllu#s10_0</t>
  </si>
  <si>
    <t>11</t>
  </si>
  <si>
    <t>ma?</t>
  </si>
  <si>
    <t>essere (essere punto)</t>
  </si>
  <si>
    <t>Ma questo è il punto :</t>
  </si>
  <si>
    <t>file://conllu/it/teddy-1088.conllu#s11_0</t>
  </si>
  <si>
    <t>portare</t>
  </si>
  <si>
    <t>cosa ci porta a trasformare il successo in maestria ?</t>
  </si>
  <si>
    <t>file://conllu/it/teddy-1088.conllu#s12_0</t>
  </si>
  <si>
    <t>13</t>
  </si>
  <si>
    <t>essere (essere domanda)</t>
  </si>
  <si>
    <t>Questa è una domanda che mi sono posta a lungo .</t>
  </si>
  <si>
    <t>file://conllu/it/teddy-1088.conllu#s13_0</t>
  </si>
  <si>
    <t>14</t>
  </si>
  <si>
    <t>credere</t>
  </si>
  <si>
    <t>Credo che succeda quando iniziamo a valutare il dono di una quasi vittoria .</t>
  </si>
  <si>
    <t>file://conllu/it/teddy-1088.conllu#s14_0</t>
  </si>
  <si>
    <t>15</t>
  </si>
  <si>
    <t>quando?</t>
  </si>
  <si>
    <t>iniziare</t>
  </si>
  <si>
    <t>Ho iniziato a capirlo capir lo quando andai , in un freddo giorno di maggio , a vedere una squadra universitaria di arcieri , tutte donne , ha voluto il caso , all' a l' estremità nord di Manhattan al a il complesso sportivo della di la Columbia Baker .</t>
  </si>
  <si>
    <t>file://conllu/it/teddy-1088.conllu#s15_0</t>
  </si>
  <si>
    <t>volere (volere vedere)</t>
  </si>
  <si>
    <t>Volevo vedere il cosiddetto &amp;quot; paradosso dell' di l' arciere &amp;quot; , l' idea che per centrare il bersaglio si debba mirare a qualcosa leggermente di sbieco .</t>
  </si>
  <si>
    <t>file://conllu/it/teddy-1088.conllu#s16_0</t>
  </si>
  <si>
    <t>17</t>
  </si>
  <si>
    <t>guardavo</t>
  </si>
  <si>
    <t>Ero lì e guardavo l' allenatore che portava queste donne in un furgoncino grigio e loro ne uscivano con quest' aria concentrata ma rilassata .</t>
  </si>
  <si>
    <t>file://conllu/it/teddy-1088.conllu#s17_0</t>
  </si>
  <si>
    <t>18</t>
  </si>
  <si>
    <t>avere</t>
  </si>
  <si>
    <t>Una aveva un cono gelato mangiato per metà in una mano , e nell' in l' altra teneva le frecce con le piume gialle .</t>
  </si>
  <si>
    <t>file://conllu/it/teddy-1088.conllu#s18_0</t>
  </si>
  <si>
    <t>passare</t>
  </si>
  <si>
    <t>E loro mi passarono davanti e sorrisero , ma mi osservavano attentamente mentre andavano verso il campo , e comunicavano tra loro non a parole ma con dei di i numeri , gradi mi sembrò di capire , schemi per pianificare come colpire il loro bersaglio .</t>
  </si>
  <si>
    <t>file://conllu/it/teddy-1088.conllu#s19_0</t>
  </si>
  <si>
    <t>20</t>
  </si>
  <si>
    <t>essere (essere arciera)</t>
  </si>
  <si>
    <t>Ero dietro a una arciera quando l' allenatore si mise tra di noi forse per capire chi avesse bisogno di aiuto , e la guardava e io non capivo come anche solo una avesse potuto colpire il cerchio da dieci .</t>
  </si>
  <si>
    <t>file://conllu/it/teddy-1088.conllu#s20_0</t>
  </si>
  <si>
    <t>21</t>
  </si>
  <si>
    <t>come?</t>
  </si>
  <si>
    <t>sembrare</t>
  </si>
  <si>
    <t>Il cerchio da dieci , alla a la distanza standard di 68,58 metri , sembra piccolo come la testa di un fiammifero tenuto a un braccio di distanza .</t>
  </si>
  <si>
    <t>file://conllu/it/teddy-1088.conllu#s21_0</t>
  </si>
  <si>
    <t>22</t>
  </si>
  <si>
    <t>reggere</t>
  </si>
  <si>
    <t>E tutto questo reggendo un arco di quasi 23 chili ad ogni lancio .</t>
  </si>
  <si>
    <t>file://conllu/it/teddy-1088.conllu#s22_0</t>
  </si>
  <si>
    <t>23</t>
  </si>
  <si>
    <t>ricordare</t>
  </si>
  <si>
    <t>Ricordo che lei all' a l' inizio centrò un sette poi un nove , e poi due dieci , e poi la successiva non colpì neanche il bersaglio .</t>
  </si>
  <si>
    <t>file://conllu/it/teddy-1088.conllu#s23_0</t>
  </si>
  <si>
    <t>24</t>
  </si>
  <si>
    <t>notare</t>
  </si>
  <si>
    <t>E notai che ciò le conferì più tenacia , e ci provò ancora , e ancora .</t>
  </si>
  <si>
    <t>file://conllu/it/teddy-1088.conllu#s24_0</t>
  </si>
  <si>
    <t>25</t>
  </si>
  <si>
    <t>per?</t>
  </si>
  <si>
    <t>andare</t>
  </si>
  <si>
    <t>Andò avanti per tre ore .</t>
  </si>
  <si>
    <t>file://conllu/it/teddy-1088.conllu#s25_0</t>
  </si>
  <si>
    <t>27</t>
  </si>
  <si>
    <t>chiamare</t>
  </si>
  <si>
    <t>Eliot chiamerebbe quel punto fermo del di il mondo che ruota .</t>
  </si>
  <si>
    <t>file://conllu/it/teddy-1088.conllu#s27_0</t>
  </si>
  <si>
    <t>28</t>
  </si>
  <si>
    <t>rimanere</t>
  </si>
  <si>
    <t>È così raro nella in la cultura americana , è rimasto così poco di questa professionalità , vedere cosa sia la tenacia con quel livello di precisione , cosa significhi allineare la propria postura per tre ore con lo scopo di centrare il bersaglio , perseguire una sorta di eccellenza nell' in l' oscurità .</t>
  </si>
  <si>
    <t>file://conllu/it/teddy-1088.conllu#s28_0</t>
  </si>
  <si>
    <t>29</t>
  </si>
  <si>
    <t>perché?</t>
  </si>
  <si>
    <t>Ma rimasi perché realizzai che ero testimone di qualcosa che è così raro cogliere :</t>
  </si>
  <si>
    <t>file://conllu/it/teddy-1088.conllu#s29_0</t>
  </si>
  <si>
    <t>30</t>
  </si>
  <si>
    <t>differenza</t>
  </si>
  <si>
    <t>quella differenza tra successo e maestria .</t>
  </si>
  <si>
    <t>file://conllu/it/teddy-1088.conllu#s30_0</t>
  </si>
  <si>
    <t>31</t>
  </si>
  <si>
    <t>quindi?</t>
  </si>
  <si>
    <t>colpire</t>
  </si>
  <si>
    <t>Quindi il successo è colpire quel cerchio da dieci ma la maestria è sapere che non serve a niente se non sai farlo far lo di nuovo , e di nuovo .</t>
  </si>
  <si>
    <t>file://conllu/it/teddy-1088.conllu#s31_0</t>
  </si>
  <si>
    <t>32</t>
  </si>
  <si>
    <t>comunque?</t>
  </si>
  <si>
    <t>maestria</t>
  </si>
  <si>
    <t>La maestria , comunque , non è la stessa cosa dell' di l' eccellenza .</t>
  </si>
  <si>
    <t>file://conllu/it/teddy-1088.conllu#s32_0</t>
  </si>
  <si>
    <t>33</t>
  </si>
  <si>
    <t>Non è come il successo , che io vedo come un evento , un momento nel in il tempo , e un' etichetta che il mondo ti attribuisce .</t>
  </si>
  <si>
    <t>file://conllu/it/teddy-1088.conllu#s33_0</t>
  </si>
  <si>
    <t>34</t>
  </si>
  <si>
    <t>essere (essere devozione)</t>
  </si>
  <si>
    <t>La maestria non è la devozione ad un risultato , ma ad una costante ricerca .</t>
  </si>
  <si>
    <t>file://conllu/it/teddy-1088.conllu#s34_0</t>
  </si>
  <si>
    <t>35</t>
  </si>
  <si>
    <t>dare</t>
  </si>
  <si>
    <t>Ciò che ci spinge a farlo far lo , ciò che ci spinge oltre , è dare importanza alla a la quasi vittoria .</t>
  </si>
  <si>
    <t>file://conllu/it/teddy-1088.conllu#s35_0</t>
  </si>
  <si>
    <t>36</t>
  </si>
  <si>
    <t>mentre?</t>
  </si>
  <si>
    <t>considerare (considerare definire)</t>
  </si>
  <si>
    <t>Quante volte abbiamo definito qualcosa come un classico , addirittura un capolavoro , mentre il suo creatore lo considera incompleto e senza speranza , pieno di difficoltà e difetti , in altre parole , una quasi vittoria ?</t>
  </si>
  <si>
    <t>file://conllu/it/teddy-1088.conllu#s36_0</t>
  </si>
  <si>
    <t>37</t>
  </si>
  <si>
    <t>sorprendere</t>
  </si>
  <si>
    <t>Elizabeth Murray mi ha sorpreso con la sua ammissione sui su i suoi primi lavori .</t>
  </si>
  <si>
    <t>file://conllu/it/teddy-1088.conllu#s37_0</t>
  </si>
  <si>
    <t>38</t>
  </si>
  <si>
    <t>pensare</t>
  </si>
  <si>
    <t>Il pittore Paul Cézanne pensava spesso che i suoi lavori fossero incompleti tanto che li metteva da parte di proposito con l' intenzione di riprenderli riprender li in seguito ma alla a la fine della di la sua vita , il risultato fu che aveva firmato solo il dieci percento dei di i suoi dipinti .</t>
  </si>
  <si>
    <t>file://conllu/it/teddy-1088.conllu#s38_0</t>
  </si>
  <si>
    <t>39</t>
  </si>
  <si>
    <t>essere (essere capolavoro)</t>
  </si>
  <si>
    <t>Il suo romanzo preferito era : &amp;quot; Il capolavoro sconosciuto &amp;quot; di Balzac , e credeva che il protagonista fosse il pittore stesso .</t>
  </si>
  <si>
    <t>file://conllu/it/teddy-1088.conllu#s39_0</t>
  </si>
  <si>
    <t>40</t>
  </si>
  <si>
    <t>vedere (vedere vedere)</t>
  </si>
  <si>
    <t>Franz Kafka vedeva incompletezza dove gli altri vedevano solo lavori da elogiare , a tal punto che volle che i suoi diari , manoscritti , lettere e persino bozze , venissero bruciati alla a la sua morte .</t>
  </si>
  <si>
    <t>file://conllu/it/teddy-1088.conllu#s40_0</t>
  </si>
  <si>
    <t>41</t>
  </si>
  <si>
    <t>per questo?</t>
  </si>
  <si>
    <t>rifiutare</t>
  </si>
  <si>
    <t>Un suo amico si rifiutò di onorare la richiesta , ed è per questo che ora disponiamo delle di le opere che conosciamo di Kafka : &amp;quot; America &amp;quot; , &amp;quot; Il Processo &amp;quot; e &amp;quot; Il Castello &amp;quot; , un lavoro talmente incompleto che ha addirittura frasi spezzate .</t>
  </si>
  <si>
    <t>file://conllu/it/teddy-1088.conllu#s41_0</t>
  </si>
  <si>
    <t>42</t>
  </si>
  <si>
    <t>in altre parole?</t>
  </si>
  <si>
    <t>In altre parole , la ricerca della di la maestria praticamente va sempre avanti .</t>
  </si>
  <si>
    <t>file://conllu/it/teddy-1088.conllu#s42_0</t>
  </si>
  <si>
    <t>43</t>
  </si>
  <si>
    <t>fare</t>
  </si>
  <si>
    <t>&amp;quot; Signore , fa ' che io desideri più di quanto possa portare a termine &amp;quot; implorava Michelangelo , come a quel Dio dell' di l' Antico Testamento nella in la Cappella Sistina , e come se fosse lui quell' Adamo con il dito teso che non riesce a toccare la mano di Dio .</t>
  </si>
  <si>
    <t>file://conllu/it/teddy-1088.conllu#s43_0</t>
  </si>
  <si>
    <t>44</t>
  </si>
  <si>
    <t>avvicinarre</t>
  </si>
  <si>
    <t>La maestria è l' avvicinarsi avvicinar si , non l' arrivare .</t>
  </si>
  <si>
    <t>file://conllu/it/teddy-1088.conllu#s44_0</t>
  </si>
  <si>
    <t>45</t>
  </si>
  <si>
    <t>chiudere</t>
  </si>
  <si>
    <t>È costantemente voler chiudere quel divario tra dove sei , e dove vuoi arrivare .</t>
  </si>
  <si>
    <t>file://conllu/it/teddy-1088.conllu#s45_0</t>
  </si>
  <si>
    <t>46</t>
  </si>
  <si>
    <t>sacrificare</t>
  </si>
  <si>
    <t>La maestria è sacrificarsi sacrificar si per la propria creazione , e non per la creazione della di la propria carriera .</t>
  </si>
  <si>
    <t>file://conllu/it/teddy-1088.conllu#s46_0</t>
  </si>
  <si>
    <t>47</t>
  </si>
  <si>
    <t>vivere</t>
  </si>
  <si>
    <t>Quanti inventori e imprenditori sconosciuti vivono questo fenomeno ?</t>
  </si>
  <si>
    <t>file://conllu/it/teddy-1088.conllu#s47_0</t>
  </si>
  <si>
    <t>48</t>
  </si>
  <si>
    <t>anche?</t>
  </si>
  <si>
    <t>raccontare (raccontare vedere)</t>
  </si>
  <si>
    <t>Lo vediamo anche nella in la vita dell' di l' indomabile esploratore dell' di l' Artico , Ben Saunders , che mi racconta che i suoi trionfi non sono semplicemente il risultato di un grande successo , ma la propulsione data dal da il lignaggio di quasi vittorie .</t>
  </si>
  <si>
    <t>file://conllu/it/teddy-1088.conllu#s48_0</t>
  </si>
  <si>
    <t>49</t>
  </si>
  <si>
    <t>prosperare</t>
  </si>
  <si>
    <t>Noi prosperiamo quando siamo all' a l' avanguardia .</t>
  </si>
  <si>
    <t>file://conllu/it/teddy-1088.conllu#s49_0</t>
  </si>
  <si>
    <t>50</t>
  </si>
  <si>
    <t>essere (essere verità)</t>
  </si>
  <si>
    <t>È una verità compresa da Duke Ellington , che disse che la canzone preferita del di il suo repertorio era sempre la successiva , sempre quella che doveva ancora comporre .</t>
  </si>
  <si>
    <t>file://conllu/it/teddy-1088.conllu#s50_0</t>
  </si>
  <si>
    <t>51</t>
  </si>
  <si>
    <t>essere (essere abilità)</t>
  </si>
  <si>
    <t>Una delle di le ragioni per cui una quasi vittoria è congenita nella in la maestria , è perché maggiore è la nostra abilità , più chiaramente possiamo capire che non conosciamo tutto ciò che credevamo di sapere .</t>
  </si>
  <si>
    <t>file://conllu/it/teddy-1088.conllu#s51_0</t>
  </si>
  <si>
    <t>52</t>
  </si>
  <si>
    <t>È chiamato effetto Dunning Kruger .</t>
  </si>
  <si>
    <t>file://conllu/it/teddy-1088.conllu#s52_0</t>
  </si>
  <si>
    <t>53</t>
  </si>
  <si>
    <t>prendere</t>
  </si>
  <si>
    <t>Il &amp;quot; Paris Review &amp;quot; l' ha preso da James Baldwin quando gli chiesero :</t>
  </si>
  <si>
    <t>file://conllu/it/teddy-1088.conllu#s53_0</t>
  </si>
  <si>
    <t>54</t>
  </si>
  <si>
    <t>pensare (pensare rispondere)</t>
  </si>
  <si>
    <t>&amp;quot; Cosa pensi che cresca con la conoscenza ? &amp;quot; e lui rispose :</t>
  </si>
  <si>
    <t>file://conllu/it/teddy-1088.conllu#s54_0</t>
  </si>
  <si>
    <t>55</t>
  </si>
  <si>
    <t>Capire</t>
  </si>
  <si>
    <t>&amp;quot; Capisci quanto poco tu sappia &amp;quot; .</t>
  </si>
  <si>
    <t>file://conllu/it/teddy-1088.conllu#s55_0</t>
  </si>
  <si>
    <t>56</t>
  </si>
  <si>
    <t>motire</t>
  </si>
  <si>
    <t>Il successo ci motiva , ma una quasi vittoria ci induce a una ricerca continua .</t>
  </si>
  <si>
    <t>file://conllu/it/teddy-1088.conllu#s56_0</t>
  </si>
  <si>
    <t>57</t>
  </si>
  <si>
    <t>guardare</t>
  </si>
  <si>
    <t>Uno degli di gli esempi più vividi lo abbiamo guardando le differenze alle a le Olimpiadi tra i vincitori di medaglie d' argento e quelli di medaglie di bronzo dopo una gara .</t>
  </si>
  <si>
    <t>file://conllu/it/teddy-1088.conllu#s57_0</t>
  </si>
  <si>
    <t>58</t>
  </si>
  <si>
    <t>studiare</t>
  </si>
  <si>
    <t>Thomas Gilovich e il suo team alla a la Cornell ha studiato queste differenze e ha scoperto che la frustrazione provata dall' da l' argento , paragonata al a il bronzo , che di solito è già felice di non essere arrivato quarto e non aver ricevuto una medaglia , dà ai a i vincitori dell' di l' argento la concentrazione per la prossima gara .</t>
  </si>
  <si>
    <t>file://conllu/it/teddy-1088.conllu#s58_0</t>
  </si>
  <si>
    <t>59</t>
  </si>
  <si>
    <t>persino?</t>
  </si>
  <si>
    <t>vedere</t>
  </si>
  <si>
    <t>Lo vediamo persino nell' in l' industria delle di le scommesse che prese spunto dal da il fenomeno della di la quasi vittoria e creò i gratta e vinci che avevano un tasso più alto della di la media di quasi vittorie e quindi spingevano la gente a comprare più biglietti tanto da essere chiamati i &amp;quot; ferma cuore &amp;quot; ed erano basati su un insieme di abusi dell' di l' industria del di il gioco in Inghilterra negli in gli anni '70 .</t>
  </si>
  <si>
    <t>file://conllu/it/teddy-1088.conllu#s59_0</t>
  </si>
  <si>
    <t>60</t>
  </si>
  <si>
    <t>ragione</t>
  </si>
  <si>
    <t>La ragione per cui la quasi vittoria dona spinta è perché cambia la nostra visione del di il paesaggio e mette i nostri obiettivi , che noi tendiamo a mettere a una certa distanza , più vicini a dove ci troviamo .</t>
  </si>
  <si>
    <t>file://conllu/it/teddy-1088.conllu#s60_0</t>
  </si>
  <si>
    <t>61</t>
  </si>
  <si>
    <t>immaginare (immaginare chiedere)</t>
  </si>
  <si>
    <t>Se vi chiedo di immaginare una bella giornata tra una settimana potreste descriverla descriver la in termini generici .</t>
  </si>
  <si>
    <t>file://conllu/it/teddy-1088.conllu#s61_0</t>
  </si>
  <si>
    <t>62</t>
  </si>
  <si>
    <t>descriveste</t>
  </si>
  <si>
    <t>Ma se vi chiedo di immaginare una bella giornata a TED domani , forse me la descriveste con una chiarezza granulare , pratica .</t>
  </si>
  <si>
    <t>file://conllu/it/teddy-1088.conllu#s62_0</t>
  </si>
  <si>
    <t>63</t>
  </si>
  <si>
    <t>essere (essere questo)</t>
  </si>
  <si>
    <t>È questo che fa una quasi vittoria .</t>
  </si>
  <si>
    <t>file://conllu/it/teddy-1088.conllu#s63_0</t>
  </si>
  <si>
    <t>64</t>
  </si>
  <si>
    <t>Ci fa focalizzare su cosa noi , in questo momento , prevediamo di fare per affrontare quella montagna di fronte a noi .</t>
  </si>
  <si>
    <t>file://conllu/it/teddy-1088.conllu#s64_0</t>
  </si>
  <si>
    <t>65</t>
  </si>
  <si>
    <t>26</t>
  </si>
  <si>
    <t>Quando Jackie Joyner Kersee nel in il 1984 non vinse la medaglia d' oro all' a l' eptathlon per un terzo di secondo , suo marito disse che le avrebbe dato la tenacia di cui aveva bisogno per la successiva competizione .</t>
  </si>
  <si>
    <t>file://conllu/it/teddy-1088.conllu#s65_0</t>
  </si>
  <si>
    <t>67</t>
  </si>
  <si>
    <t>spingere</t>
  </si>
  <si>
    <t>Noi spingiamo non quando abbiamo fatto tutto , ma quando ancora abbiamo molto da fare .</t>
  </si>
  <si>
    <t>file://conllu/it/teddy-1088.conllu#s67_0</t>
  </si>
  <si>
    <t>68</t>
  </si>
  <si>
    <t>Sono qui a pensare e interrogarmi su tutti i modi diversi con cui potremmo creare una quasi vittoria in questa sala , come le vostre vite potrebbero ricrearla ricrear la , perché sento che sappiamo come farlo far lo .</t>
  </si>
  <si>
    <t>file://conllu/it/teddy-1088.conllu#s68_0</t>
  </si>
  <si>
    <t>69</t>
  </si>
  <si>
    <t>sapere</t>
  </si>
  <si>
    <t>Sappiamo di crescere quando siamo al a il culmine , ed ecco perché il deliberatamente incompleto è congenito nei in i miti della di la creazione .</t>
  </si>
  <si>
    <t>file://conllu/it/teddy-1088.conllu#s69_0</t>
  </si>
  <si>
    <t>71</t>
  </si>
  <si>
    <t>Viene chiamata la linea dello di lo spirito , un errore deliberato nella in la trama per dare al a il tessitore o al a il creatore una via d' uscita ma anche una spinta a continuare a produrre lavori .</t>
  </si>
  <si>
    <t>file://conllu/it/teddy-1088.conllu#s71_0</t>
  </si>
  <si>
    <t>72</t>
  </si>
  <si>
    <t>esprire</t>
  </si>
  <si>
    <t>I maestri non sono esperti perché danno ad un argomento una conclusione concettuale .</t>
  </si>
  <si>
    <t>file://conllu/it/teddy-1088.conllu#s72_0</t>
  </si>
  <si>
    <t>73</t>
  </si>
  <si>
    <t>essere (essere maestro)</t>
  </si>
  <si>
    <t>Sono maestri perché comprendono che non esiste conclusione .</t>
  </si>
  <si>
    <t>file://conllu/it/teddy-1088.conllu#s73_0</t>
  </si>
  <si>
    <t>74</t>
  </si>
  <si>
    <t>pensare (pensare capire)</t>
  </si>
  <si>
    <t>Adesso ho capito , mentre ci pensavo , perché l' allenatore delle di le arciere mi disse alla a la fine dell' di l' allenamento , lontano dalle da le orecchie delle di le arciere , che lui e i suoi colleghi non sentono di potere fare molto per la squadra , che non ci sono abbastanza tecniche di visualizzazione ed esercizi di postura per aiutarle aiutar le ad andare oltre quelle costanti quasi vittorie .</t>
  </si>
  <si>
    <t>file://conllu/it/teddy-1088.conllu#s74_0</t>
  </si>
  <si>
    <t>75</t>
  </si>
  <si>
    <t>solo?</t>
  </si>
  <si>
    <t>Non sembrava una lamentela , ma solo un modo per farmi sapere , una sorta di tenera ammissione , per ricordarmi ricordar mi che lui sapeva che si stava donando a un vorace , incompleto percorso che chiedeva sempre di più .</t>
  </si>
  <si>
    <t>file://conllu/it/teddy-1088.conllu#s75_0</t>
  </si>
  <si>
    <t>76</t>
  </si>
  <si>
    <t>costruire</t>
  </si>
  <si>
    <t>Noi costruiamo a partire dall' da l' idea incompleta , anche se quell' idea è il nostro essere precedente .</t>
  </si>
  <si>
    <t>file://conllu/it/teddy-1088.conllu#s76_0</t>
  </si>
  <si>
    <t>77</t>
  </si>
  <si>
    <t>essere (essere dinamica)</t>
  </si>
  <si>
    <t>Questa è la dinamica della di la maestria .</t>
  </si>
  <si>
    <t>file://conllu/it/teddy-1088.conllu#s77_0</t>
  </si>
  <si>
    <t>78</t>
  </si>
  <si>
    <t>arrivare</t>
  </si>
  <si>
    <t>Arrivare vicini a ciò che si credeva di volere ci aiuta ad ottenere più di quanto sognavamo di potere .</t>
  </si>
  <si>
    <t>file://conllu/it/teddy-1088.conllu#s78_0</t>
  </si>
  <si>
    <t>79</t>
  </si>
  <si>
    <t>È ciò che immagino Elizabeth Murray stesse pensando quando la vidi sorridere a quei primi dipinti , un giorno nelle in le gallerie .</t>
  </si>
  <si>
    <t>file://conllu/it/teddy-1088.conllu#s79_0</t>
  </si>
  <si>
    <t>80</t>
  </si>
  <si>
    <t>Anche se creassimo delle di le utopie , io credo che avremmo comunque l' incompleto .</t>
  </si>
  <si>
    <t>file://conllu/it/teddy-1088.conllu#s80_0</t>
  </si>
  <si>
    <t>81</t>
  </si>
  <si>
    <t>essere (essere obiettivo)</t>
  </si>
  <si>
    <t>La completezza è un obiettivo , ma speriamo che non sia mai la fine .</t>
  </si>
  <si>
    <t>file://conllu/it/teddy-1088.conllu#s81_0</t>
  </si>
  <si>
    <t>82</t>
  </si>
  <si>
    <t>grazie</t>
  </si>
  <si>
    <t>Grazie .</t>
  </si>
  <si>
    <t>file://conllu/it/teddy-1088.conllu#s82_0</t>
  </si>
  <si>
    <t>83</t>
  </si>
  <si>
    <t>applauso</t>
  </si>
  <si>
    <t>( Applausi )</t>
  </si>
  <si>
    <t>file://conllu/it/teddy-1088.conllu#s83_0</t>
  </si>
  <si>
    <t>WORD</t>
  </si>
  <si>
    <t>GR</t>
  </si>
  <si>
    <t>NP_TYPE</t>
  </si>
  <si>
    <t>REF_AUTO</t>
  </si>
  <si>
    <t>COREF</t>
  </si>
  <si>
    <t>REF</t>
  </si>
  <si>
    <t>IS</t>
  </si>
  <si>
    <t>CB</t>
  </si>
  <si>
    <t>GR_ANTE</t>
  </si>
  <si>
    <t>REF_DIST</t>
  </si>
  <si>
    <t>REF_DIST_ANTE</t>
  </si>
  <si>
    <t># text = Mi sento fortunata che il mio primo lavoro sia stato lavorare al Museo di Arte Moderna su una retrospettiva della pittrice Elizabeth Murray.</t>
  </si>
  <si>
    <t>Mi</t>
  </si>
  <si>
    <t>sento</t>
  </si>
  <si>
    <t>fortunata</t>
  </si>
  <si>
    <t>che</t>
  </si>
  <si>
    <t>il</t>
  </si>
  <si>
    <t>mio</t>
  </si>
  <si>
    <t>other_4</t>
  </si>
  <si>
    <t>pron.ppos</t>
  </si>
  <si>
    <t>?OLD</t>
  </si>
  <si>
    <t>primo</t>
  </si>
  <si>
    <t>lavoro</t>
  </si>
  <si>
    <t>SBJ_3</t>
  </si>
  <si>
    <t>def-np.the</t>
  </si>
  <si>
    <t>sia</t>
  </si>
  <si>
    <t>stato</t>
  </si>
  <si>
    <t>lavorare</t>
  </si>
  <si>
    <t>a</t>
  </si>
  <si>
    <t>Museo</t>
  </si>
  <si>
    <t>other_3</t>
  </si>
  <si>
    <t>ne</t>
  </si>
  <si>
    <t>di</t>
  </si>
  <si>
    <t>Arte</t>
  </si>
  <si>
    <t>indef-np.bare</t>
  </si>
  <si>
    <t>Moderna</t>
  </si>
  <si>
    <t>su</t>
  </si>
  <si>
    <t>una</t>
  </si>
  <si>
    <t>retrospettiva</t>
  </si>
  <si>
    <t>def-np.poss</t>
  </si>
  <si>
    <t>la</t>
  </si>
  <si>
    <t>pittrice</t>
  </si>
  <si>
    <t>Elizabeth</t>
  </si>
  <si>
    <t>other_5</t>
  </si>
  <si>
    <t>Murray</t>
  </si>
  <si>
    <t>other_6</t>
  </si>
  <si>
    <t>.</t>
  </si>
  <si>
    <t># text = Ho imparato così tanto da lei.</t>
  </si>
  <si>
    <t>Ho</t>
  </si>
  <si>
    <t>imparato</t>
  </si>
  <si>
    <t>così</t>
  </si>
  <si>
    <t>tanto</t>
  </si>
  <si>
    <t>da</t>
  </si>
  <si>
    <t>lei</t>
  </si>
  <si>
    <t>other</t>
  </si>
  <si>
    <t>pron.pper</t>
  </si>
  <si>
    <t># text = Dopo che il curatore Robert Storr ebbe selezionato i quadri dal suo intero compendio di opere, amavo guardare i dipinti degli anni '70.</t>
  </si>
  <si>
    <t>Dopo</t>
  </si>
  <si>
    <t>curatore</t>
  </si>
  <si>
    <t>SBJ_2</t>
  </si>
  <si>
    <t>Robert</t>
  </si>
  <si>
    <t>Storr</t>
  </si>
  <si>
    <t>ebbe</t>
  </si>
  <si>
    <t>selezionato</t>
  </si>
  <si>
    <t>i</t>
  </si>
  <si>
    <t>quadri</t>
  </si>
  <si>
    <t>OBJ_3</t>
  </si>
  <si>
    <t>suo</t>
  </si>
  <si>
    <t>intero</t>
  </si>
  <si>
    <t>compendio</t>
  </si>
  <si>
    <t>opere</t>
  </si>
  <si>
    <t>,</t>
  </si>
  <si>
    <t>amavo</t>
  </si>
  <si>
    <t>dipinti</t>
  </si>
  <si>
    <t>OBJ_2</t>
  </si>
  <si>
    <t>gli</t>
  </si>
  <si>
    <t>anni</t>
  </si>
  <si>
    <t>'70</t>
  </si>
  <si>
    <t># text = C'erano dei motivi e degli elementi che si sarebbero ripetuti in seguito nella sua vita.</t>
  </si>
  <si>
    <t>C'</t>
  </si>
  <si>
    <t>erano</t>
  </si>
  <si>
    <t>motivi</t>
  </si>
  <si>
    <t>e</t>
  </si>
  <si>
    <t>elementi</t>
  </si>
  <si>
    <t>other_2</t>
  </si>
  <si>
    <t>SBJ_4</t>
  </si>
  <si>
    <t>si</t>
  </si>
  <si>
    <t>sarebbero</t>
  </si>
  <si>
    <t>ripetuti</t>
  </si>
  <si>
    <t>in</t>
  </si>
  <si>
    <t>seguito</t>
  </si>
  <si>
    <t>sua</t>
  </si>
  <si>
    <t>vita</t>
  </si>
  <si>
    <t># text = Ricordo di averle chiesto cosa ne pensasse di quei suoi primi lavori.</t>
  </si>
  <si>
    <t>Ricordo</t>
  </si>
  <si>
    <t>aver</t>
  </si>
  <si>
    <t>le</t>
  </si>
  <si>
    <t>chiesto</t>
  </si>
  <si>
    <t>cosa</t>
  </si>
  <si>
    <t>pron.pint</t>
  </si>
  <si>
    <t>pensasse</t>
  </si>
  <si>
    <t>quei</t>
  </si>
  <si>
    <t>suoi</t>
  </si>
  <si>
    <t>primi</t>
  </si>
  <si>
    <t>lavori</t>
  </si>
  <si>
    <t>def-np.dem</t>
  </si>
  <si>
    <t># text = Se non sapevi che erano suoi, probabilmente non lo avresti indovinato.</t>
  </si>
  <si>
    <t>Se</t>
  </si>
  <si>
    <t>non</t>
  </si>
  <si>
    <t>sapevi</t>
  </si>
  <si>
    <t>probabilmente</t>
  </si>
  <si>
    <t>lo</t>
  </si>
  <si>
    <t>OBJ</t>
  </si>
  <si>
    <t>avresti</t>
  </si>
  <si>
    <t>indovinato</t>
  </si>
  <si>
    <t># text = Lei mi disse che alcuni non rispecchiavano il suo stile, per quello che voleva diventassero.</t>
  </si>
  <si>
    <t>Lei</t>
  </si>
  <si>
    <t>SBJ</t>
  </si>
  <si>
    <t>mi</t>
  </si>
  <si>
    <t>disse</t>
  </si>
  <si>
    <t>alcuni</t>
  </si>
  <si>
    <t>pron.pind</t>
  </si>
  <si>
    <t>rispecchiavano</t>
  </si>
  <si>
    <t>stile</t>
  </si>
  <si>
    <t>per</t>
  </si>
  <si>
    <t>quello</t>
  </si>
  <si>
    <t>pron.pds</t>
  </si>
  <si>
    <t>voleva</t>
  </si>
  <si>
    <t>diventassero</t>
  </si>
  <si>
    <t># text = Uno dei lavori, infatti, era tanto diverso dal suo stile che lo dovette gettare nella spazzatura nel suo studio e la sua vicina lo recuperò perché ne aveva compreso il valore.</t>
  </si>
  <si>
    <t>Uno</t>
  </si>
  <si>
    <t>infatti</t>
  </si>
  <si>
    <t>era</t>
  </si>
  <si>
    <t>diverso</t>
  </si>
  <si>
    <t>dovette</t>
  </si>
  <si>
    <t>gettare</t>
  </si>
  <si>
    <t>spazzatura</t>
  </si>
  <si>
    <t>studio</t>
  </si>
  <si>
    <t>other_7</t>
  </si>
  <si>
    <t>vicina</t>
  </si>
  <si>
    <t>SBJ_6</t>
  </si>
  <si>
    <t>OBJ_6</t>
  </si>
  <si>
    <t>recuperò</t>
  </si>
  <si>
    <t>perché</t>
  </si>
  <si>
    <t>OBJ_7</t>
  </si>
  <si>
    <t>aveva</t>
  </si>
  <si>
    <t>compreso</t>
  </si>
  <si>
    <t>valore</t>
  </si>
  <si>
    <t># text = In quel momento la mia visione di successo e di creatività cambiò.</t>
  </si>
  <si>
    <t>In</t>
  </si>
  <si>
    <t>quel</t>
  </si>
  <si>
    <t>momento</t>
  </si>
  <si>
    <t>mia</t>
  </si>
  <si>
    <t>visione</t>
  </si>
  <si>
    <t>successo</t>
  </si>
  <si>
    <t>creatività</t>
  </si>
  <si>
    <t>cambiò</t>
  </si>
  <si>
    <t># text = Realizzai che il successo è un momento, ma che quello che noi celebriamo, è la creatività e la maestria.</t>
  </si>
  <si>
    <t>Realizzai</t>
  </si>
  <si>
    <t>è</t>
  </si>
  <si>
    <t>un</t>
  </si>
  <si>
    <t>indef-np.a</t>
  </si>
  <si>
    <t>ma</t>
  </si>
  <si>
    <t>OBJ_5</t>
  </si>
  <si>
    <t>noi</t>
  </si>
  <si>
    <t>SBJ_5</t>
  </si>
  <si>
    <t>celebriamo</t>
  </si>
  <si>
    <t># text = Ma questo è il punto:</t>
  </si>
  <si>
    <t>Ma</t>
  </si>
  <si>
    <t>questo</t>
  </si>
  <si>
    <t>punto</t>
  </si>
  <si>
    <t>:</t>
  </si>
  <si>
    <t># text = cosa ci porta a trasformare il successo in maestria?</t>
  </si>
  <si>
    <t>ci</t>
  </si>
  <si>
    <t>porta</t>
  </si>
  <si>
    <t>trasformare</t>
  </si>
  <si>
    <t>?</t>
  </si>
  <si>
    <t># text = Questa è una domanda che mi sono posta a lungo.</t>
  </si>
  <si>
    <t>Questa</t>
  </si>
  <si>
    <t>domanda</t>
  </si>
  <si>
    <t>sono</t>
  </si>
  <si>
    <t>posta</t>
  </si>
  <si>
    <t>lungo</t>
  </si>
  <si>
    <t># text = Credo che succeda quando iniziamo a valutare il dono di una quasi-vittoria.</t>
  </si>
  <si>
    <t>Credo</t>
  </si>
  <si>
    <t>succeda</t>
  </si>
  <si>
    <t>quando</t>
  </si>
  <si>
    <t>iniziamo</t>
  </si>
  <si>
    <t>valutare</t>
  </si>
  <si>
    <t>dono</t>
  </si>
  <si>
    <t>OBJ_4</t>
  </si>
  <si>
    <t>quasi</t>
  </si>
  <si>
    <t>vittoria</t>
  </si>
  <si>
    <t># text = Ho iniziato a capirlo quando andai, in un freddo giorno di maggio, a vedere una squadra universitaria di arcieri, tutte donne, ha voluto il caso, all'estremità nord di Manhattan al complesso sportivo della Columbia Baker.</t>
  </si>
  <si>
    <t>iniziato</t>
  </si>
  <si>
    <t>capir</t>
  </si>
  <si>
    <t>andai</t>
  </si>
  <si>
    <t>freddo</t>
  </si>
  <si>
    <t>giorno</t>
  </si>
  <si>
    <t>maggio</t>
  </si>
  <si>
    <t>squadra</t>
  </si>
  <si>
    <t>universitaria</t>
  </si>
  <si>
    <t>arcieri</t>
  </si>
  <si>
    <t>tutte</t>
  </si>
  <si>
    <t>donne</t>
  </si>
  <si>
    <t>indef-np.quant</t>
  </si>
  <si>
    <t>ha</t>
  </si>
  <si>
    <t>voluto</t>
  </si>
  <si>
    <t>caso</t>
  </si>
  <si>
    <t>l'</t>
  </si>
  <si>
    <t>estremità</t>
  </si>
  <si>
    <t>nord</t>
  </si>
  <si>
    <t>Manhattan</t>
  </si>
  <si>
    <t>complesso</t>
  </si>
  <si>
    <t>sportivo</t>
  </si>
  <si>
    <t>Columbia</t>
  </si>
  <si>
    <t>Baker</t>
  </si>
  <si>
    <t>--</t>
  </si>
  <si>
    <t># text = Volevo vedere il cosiddetto "paradosso dell'arciere", l'idea che per centrare il bersaglio si debba mirare a qualcosa leggermente di sbieco.</t>
  </si>
  <si>
    <t>Volevo</t>
  </si>
  <si>
    <t>cosiddetto</t>
  </si>
  <si>
    <t>&amp;quot;</t>
  </si>
  <si>
    <t>paradosso</t>
  </si>
  <si>
    <t>arciere</t>
  </si>
  <si>
    <t>idea</t>
  </si>
  <si>
    <t>centrare</t>
  </si>
  <si>
    <t>bersaglio</t>
  </si>
  <si>
    <t>debba</t>
  </si>
  <si>
    <t>mirare</t>
  </si>
  <si>
    <t>qualcosa</t>
  </si>
  <si>
    <t>leggermente</t>
  </si>
  <si>
    <t>sbieco</t>
  </si>
  <si>
    <t># text = Ero lì e guardavo l'allenatore che portava queste donne in un furgoncino grigio e loro ne uscivano con quest'aria concentrata ma rilassata.</t>
  </si>
  <si>
    <t>Ero</t>
  </si>
  <si>
    <t>lì</t>
  </si>
  <si>
    <t>allenatore</t>
  </si>
  <si>
    <t>portava</t>
  </si>
  <si>
    <t>queste</t>
  </si>
  <si>
    <t>furgoncino</t>
  </si>
  <si>
    <t>grigio</t>
  </si>
  <si>
    <t>loro</t>
  </si>
  <si>
    <t>uscivano</t>
  </si>
  <si>
    <t>con</t>
  </si>
  <si>
    <t>quest'</t>
  </si>
  <si>
    <t>aria</t>
  </si>
  <si>
    <t>concentrata</t>
  </si>
  <si>
    <t>rilassata</t>
  </si>
  <si>
    <t># text = Una aveva un cono gelato mangiato per metà in una mano, e nell'altra teneva le frecce con le piume gialle.</t>
  </si>
  <si>
    <t>Una</t>
  </si>
  <si>
    <t>cono</t>
  </si>
  <si>
    <t>gelato</t>
  </si>
  <si>
    <t>mangiato</t>
  </si>
  <si>
    <t>metà</t>
  </si>
  <si>
    <t>mano</t>
  </si>
  <si>
    <t>altra</t>
  </si>
  <si>
    <t>teneva</t>
  </si>
  <si>
    <t>frecce</t>
  </si>
  <si>
    <t>piume</t>
  </si>
  <si>
    <t>gialle</t>
  </si>
  <si>
    <t># text = E loro mi passarono davanti e sorrisero, ma mi osservavano attentamente mentre andavano verso il campo, e comunicavano tra loro non a parole ma con dei numeri, gradi mi sembrò di capire, schemi per pianificare come colpire il loro bersaglio.</t>
  </si>
  <si>
    <t>E</t>
  </si>
  <si>
    <t>passarono</t>
  </si>
  <si>
    <t>davanti</t>
  </si>
  <si>
    <t>sorrisero</t>
  </si>
  <si>
    <t>osservavano</t>
  </si>
  <si>
    <t>attentamente</t>
  </si>
  <si>
    <t>mentre</t>
  </si>
  <si>
    <t>andavano</t>
  </si>
  <si>
    <t>verso</t>
  </si>
  <si>
    <t>campo</t>
  </si>
  <si>
    <t>comunicavano</t>
  </si>
  <si>
    <t>tra</t>
  </si>
  <si>
    <t>parole</t>
  </si>
  <si>
    <t>numeri</t>
  </si>
  <si>
    <t>gradi</t>
  </si>
  <si>
    <t>sembrò</t>
  </si>
  <si>
    <t>capire</t>
  </si>
  <si>
    <t>schemi</t>
  </si>
  <si>
    <t>pianificare</t>
  </si>
  <si>
    <t>come</t>
  </si>
  <si>
    <t>other_8</t>
  </si>
  <si>
    <t># text = Ero dietro a una arciera quando l'allenatore si mise tra di noi forse per capire chi avesse bisogno di aiuto, e la guardava e io non capivo come anche solo una avesse potuto colpire il cerchio da dieci.</t>
  </si>
  <si>
    <t>dietro</t>
  </si>
  <si>
    <t>arciera</t>
  </si>
  <si>
    <t>mise</t>
  </si>
  <si>
    <t>forse</t>
  </si>
  <si>
    <t>chi</t>
  </si>
  <si>
    <t>avesse</t>
  </si>
  <si>
    <t>bisogno</t>
  </si>
  <si>
    <t>aiuto</t>
  </si>
  <si>
    <t>guardava</t>
  </si>
  <si>
    <t>io</t>
  </si>
  <si>
    <t>capivo</t>
  </si>
  <si>
    <t>anche</t>
  </si>
  <si>
    <t>solo</t>
  </si>
  <si>
    <t>potuto</t>
  </si>
  <si>
    <t>cerchio</t>
  </si>
  <si>
    <t>dieci</t>
  </si>
  <si>
    <t># text = Il cerchio da dieci, alla distanza standard di 68,58 metri, sembra piccolo come la testa di un fiammifero tenuto a un braccio di distanza.</t>
  </si>
  <si>
    <t>Il</t>
  </si>
  <si>
    <t>distanza</t>
  </si>
  <si>
    <t>standard</t>
  </si>
  <si>
    <t>68,58</t>
  </si>
  <si>
    <t>metri</t>
  </si>
  <si>
    <t>sembra</t>
  </si>
  <si>
    <t>piccolo</t>
  </si>
  <si>
    <t>testa</t>
  </si>
  <si>
    <t>fiammifero</t>
  </si>
  <si>
    <t>tenuto</t>
  </si>
  <si>
    <t>braccio</t>
  </si>
  <si>
    <t># text = E tutto questo reggendo un arco di quasi 23 chili ad ogni lancio.</t>
  </si>
  <si>
    <t>tutto</t>
  </si>
  <si>
    <t>reggendo</t>
  </si>
  <si>
    <t>arco</t>
  </si>
  <si>
    <t>chili</t>
  </si>
  <si>
    <t>ad</t>
  </si>
  <si>
    <t>ogni</t>
  </si>
  <si>
    <t>lancio</t>
  </si>
  <si>
    <t>indef-np</t>
  </si>
  <si>
    <t># text = Ricordo che lei all'inizio centrò un sette poi un nove, e poi due dieci, e poi la successiva non colpì neanche il bersaglio.</t>
  </si>
  <si>
    <t>inizio</t>
  </si>
  <si>
    <t>centrò</t>
  </si>
  <si>
    <t>sette</t>
  </si>
  <si>
    <t>poi</t>
  </si>
  <si>
    <t>nove</t>
  </si>
  <si>
    <t>due</t>
  </si>
  <si>
    <t>successiva</t>
  </si>
  <si>
    <t>colpì</t>
  </si>
  <si>
    <t>neanche</t>
  </si>
  <si>
    <t># text = E notai che ciò le conferì più tenacia, e ci provò ancora, e ancora.</t>
  </si>
  <si>
    <t>notai</t>
  </si>
  <si>
    <t>ciò</t>
  </si>
  <si>
    <t>conferì</t>
  </si>
  <si>
    <t>più</t>
  </si>
  <si>
    <t>tenacia</t>
  </si>
  <si>
    <t>provò</t>
  </si>
  <si>
    <t>ancora</t>
  </si>
  <si>
    <t># text = Andò avanti per tre ore.</t>
  </si>
  <si>
    <t>Andò</t>
  </si>
  <si>
    <t>avanti</t>
  </si>
  <si>
    <t>tre</t>
  </si>
  <si>
    <t>ore</t>
  </si>
  <si>
    <t># text = Alla fine dell'allentamento, una delle arciere era così stanca che si sdraiò per terra a quattro di spade la testa verso il cielo, cercando di trovare quello che T.S.</t>
  </si>
  <si>
    <t>A</t>
  </si>
  <si>
    <t>fine</t>
  </si>
  <si>
    <t>allentamento</t>
  </si>
  <si>
    <t>stanca</t>
  </si>
  <si>
    <t>sdraiò</t>
  </si>
  <si>
    <t>terra</t>
  </si>
  <si>
    <t>quattro</t>
  </si>
  <si>
    <t>spade</t>
  </si>
  <si>
    <t>cielo</t>
  </si>
  <si>
    <t>cercando</t>
  </si>
  <si>
    <t>trovare</t>
  </si>
  <si>
    <t>T.S.</t>
  </si>
  <si>
    <t># text = Eliot chiamerebbe quel punto fermo del mondo che ruota.</t>
  </si>
  <si>
    <t>Eliot</t>
  </si>
  <si>
    <t>chiamerebbe</t>
  </si>
  <si>
    <t>fermo</t>
  </si>
  <si>
    <t>mondo</t>
  </si>
  <si>
    <t>ruota</t>
  </si>
  <si>
    <t># text = È così raro nella cultura americana, è rimasto così poco di questa professionalità, vedere cosa sia la tenacia con quel livello di precisione, cosa significhi allineare la propria postura per tre ore con lo scopo di centrare il bersaglio, perseguire una sorta di eccellenza nell'oscurità.</t>
  </si>
  <si>
    <t>È</t>
  </si>
  <si>
    <t>raro</t>
  </si>
  <si>
    <t>cultura</t>
  </si>
  <si>
    <t>americana</t>
  </si>
  <si>
    <t>rimasto</t>
  </si>
  <si>
    <t>poco</t>
  </si>
  <si>
    <t>questa</t>
  </si>
  <si>
    <t>professionalità</t>
  </si>
  <si>
    <t>livello</t>
  </si>
  <si>
    <t>precisione</t>
  </si>
  <si>
    <t>significhi</t>
  </si>
  <si>
    <t>allineare</t>
  </si>
  <si>
    <t>propria</t>
  </si>
  <si>
    <t>postura</t>
  </si>
  <si>
    <t>scopo</t>
  </si>
  <si>
    <t>perseguire</t>
  </si>
  <si>
    <t>sorta</t>
  </si>
  <si>
    <t>eccellenza</t>
  </si>
  <si>
    <t>oscurità</t>
  </si>
  <si>
    <t># text = Ma rimasi perché realizzai che ero testimone di qualcosa che è così raro cogliere:</t>
  </si>
  <si>
    <t>rimasi</t>
  </si>
  <si>
    <t>realizzai</t>
  </si>
  <si>
    <t>ero</t>
  </si>
  <si>
    <t>testimone</t>
  </si>
  <si>
    <t>cogliere</t>
  </si>
  <si>
    <t># text = quella differenza tra successo e maestria.</t>
  </si>
  <si>
    <t>quella</t>
  </si>
  <si>
    <t># text = Quindi il successo è colpire quel cerchio da dieci ma la maestria è sapere che non serve a niente se non sai farlo di nuovo, e di nuovo.</t>
  </si>
  <si>
    <t>Quindi</t>
  </si>
  <si>
    <t>serve</t>
  </si>
  <si>
    <t>niente</t>
  </si>
  <si>
    <t>se</t>
  </si>
  <si>
    <t>sai</t>
  </si>
  <si>
    <t>far</t>
  </si>
  <si>
    <t>nuovo</t>
  </si>
  <si>
    <t># text = La maestria, comunque, non è la stessa cosa dell'eccellenza.</t>
  </si>
  <si>
    <t>La</t>
  </si>
  <si>
    <t>comunque</t>
  </si>
  <si>
    <t>stessa</t>
  </si>
  <si>
    <t># text = Non è come il successo, che io vedo come un evento, un momento nel tempo, e un'etichetta che il mondo ti attribuisce.</t>
  </si>
  <si>
    <t>Non</t>
  </si>
  <si>
    <t>vedo</t>
  </si>
  <si>
    <t>evento</t>
  </si>
  <si>
    <t>tempo</t>
  </si>
  <si>
    <t>un'</t>
  </si>
  <si>
    <t>etichetta</t>
  </si>
  <si>
    <t>ti</t>
  </si>
  <si>
    <t>attribuisce</t>
  </si>
  <si>
    <t># text = La maestria non è la devozione ad un risultato, ma ad una costante ricerca.</t>
  </si>
  <si>
    <t>devozione</t>
  </si>
  <si>
    <t>risultato</t>
  </si>
  <si>
    <t>costante</t>
  </si>
  <si>
    <t>ricerca</t>
  </si>
  <si>
    <t># text = Ciò che ci spinge a farlo, ciò che ci spinge oltre, è dare importanza alla quasi-vittoria.</t>
  </si>
  <si>
    <t>Ciò</t>
  </si>
  <si>
    <t>spinge</t>
  </si>
  <si>
    <t>oltre</t>
  </si>
  <si>
    <t>importanza</t>
  </si>
  <si>
    <t># text = Quante volte abbiamo definito qualcosa come un classico, addirittura un capolavoro, mentre il suo creatore lo considera incompleto e senza speranza, pieno di difficoltà e difetti, in altre parole, una quasi-vittoria?</t>
  </si>
  <si>
    <t>Quante</t>
  </si>
  <si>
    <t>volte</t>
  </si>
  <si>
    <t>abbiamo</t>
  </si>
  <si>
    <t>definito</t>
  </si>
  <si>
    <t>classico</t>
  </si>
  <si>
    <t>addirittura</t>
  </si>
  <si>
    <t>capolavoro</t>
  </si>
  <si>
    <t>creatore</t>
  </si>
  <si>
    <t>considera</t>
  </si>
  <si>
    <t>incompleto</t>
  </si>
  <si>
    <t>senza</t>
  </si>
  <si>
    <t>speranza</t>
  </si>
  <si>
    <t>pieno</t>
  </si>
  <si>
    <t>difficoltà</t>
  </si>
  <si>
    <t>difetti</t>
  </si>
  <si>
    <t>altre</t>
  </si>
  <si>
    <t># text = Elizabeth Murray mi ha sorpreso con la sua ammissione sui suoi primi lavori.</t>
  </si>
  <si>
    <t>sorpreso</t>
  </si>
  <si>
    <t>ammissione</t>
  </si>
  <si>
    <t># text = Il pittore Paul Cézanne pensava spesso che i suoi lavori fossero incompleti tanto che li metteva da parte di proposito con l'intenzione di riprenderli in seguito ma alla fine della sua vita, il risultato fu che aveva firmato solo il dieci percento dei suoi dipinti.</t>
  </si>
  <si>
    <t>pittore</t>
  </si>
  <si>
    <t>Paul</t>
  </si>
  <si>
    <t>Cézanne</t>
  </si>
  <si>
    <t>pensava</t>
  </si>
  <si>
    <t>spesso</t>
  </si>
  <si>
    <t>fossero</t>
  </si>
  <si>
    <t>incompleti</t>
  </si>
  <si>
    <t>li</t>
  </si>
  <si>
    <t>metteva</t>
  </si>
  <si>
    <t>parte</t>
  </si>
  <si>
    <t>proposito</t>
  </si>
  <si>
    <t>intenzione</t>
  </si>
  <si>
    <t>riprender</t>
  </si>
  <si>
    <t>OBJ_8</t>
  </si>
  <si>
    <t>other_9</t>
  </si>
  <si>
    <t>other_11</t>
  </si>
  <si>
    <t>other_10</t>
  </si>
  <si>
    <t>fu</t>
  </si>
  <si>
    <t>SBJ_12</t>
  </si>
  <si>
    <t>firmato</t>
  </si>
  <si>
    <t>percento</t>
  </si>
  <si>
    <t>OBJ_12</t>
  </si>
  <si>
    <t>other_14</t>
  </si>
  <si>
    <t>other_13</t>
  </si>
  <si>
    <t># text = Il suo romanzo preferito era: \"Il capolavoro sconosciuto\" di Balzac, e credeva che il protagonista fosse il pittore stesso.</t>
  </si>
  <si>
    <t>romanzo</t>
  </si>
  <si>
    <t>preferito</t>
  </si>
  <si>
    <t>sconosciuto</t>
  </si>
  <si>
    <t>Balzac</t>
  </si>
  <si>
    <t>credeva</t>
  </si>
  <si>
    <t>protagonista</t>
  </si>
  <si>
    <t>fosse</t>
  </si>
  <si>
    <t>stesso</t>
  </si>
  <si>
    <t># text = Franz Kafka vedeva incompletezza dove gli altri vedevano solo lavori da elogiare, a tal punto che volle che i suoi diari, manoscritti, lettere e persino bozze, venissero bruciati alla sua morte.</t>
  </si>
  <si>
    <t>Franz</t>
  </si>
  <si>
    <t>Kafka</t>
  </si>
  <si>
    <t>vedeva</t>
  </si>
  <si>
    <t>incompletezza</t>
  </si>
  <si>
    <t>dove</t>
  </si>
  <si>
    <t>altri</t>
  </si>
  <si>
    <t>vedevano</t>
  </si>
  <si>
    <t>elogiare</t>
  </si>
  <si>
    <t>tal</t>
  </si>
  <si>
    <t>volle</t>
  </si>
  <si>
    <t>diari</t>
  </si>
  <si>
    <t>manoscritti</t>
  </si>
  <si>
    <t>lettere</t>
  </si>
  <si>
    <t>persino</t>
  </si>
  <si>
    <t>bozze</t>
  </si>
  <si>
    <t>venissero</t>
  </si>
  <si>
    <t>bruciati</t>
  </si>
  <si>
    <t>morte</t>
  </si>
  <si>
    <t># text = Un suo amico si rifiutò di onorare la richiesta, ed è per questo che ora disponiamo delle opere che conosciamo di Kafka: \"America\", \"Il Processo\" e \"Il Castello\", un lavoro talmente incompleto che ha addirittura frasi spezzate.</t>
  </si>
  <si>
    <t>Un</t>
  </si>
  <si>
    <t>amico</t>
  </si>
  <si>
    <t>rifiutò</t>
  </si>
  <si>
    <t>onorare</t>
  </si>
  <si>
    <t>richiesta</t>
  </si>
  <si>
    <t>ed</t>
  </si>
  <si>
    <t>ora</t>
  </si>
  <si>
    <t>disponiamo</t>
  </si>
  <si>
    <t>conosciamo</t>
  </si>
  <si>
    <t>America</t>
  </si>
  <si>
    <t>Processo</t>
  </si>
  <si>
    <t>Castello</t>
  </si>
  <si>
    <t>talmente</t>
  </si>
  <si>
    <t>SBJ_9</t>
  </si>
  <si>
    <t>frasi</t>
  </si>
  <si>
    <t>OBJ_9</t>
  </si>
  <si>
    <t>spezzate</t>
  </si>
  <si>
    <t># text = In altre parole, la ricerca della maestria praticamente va sempre avanti.</t>
  </si>
  <si>
    <t>praticamente</t>
  </si>
  <si>
    <t>va</t>
  </si>
  <si>
    <t>sempre</t>
  </si>
  <si>
    <t># text = "Signore, fa' che io desideri più di quanto possa portare a termine" implorava Michelangelo, come a quel Dio dell'Antico Testamento nella Cappella Sistina, e come se fosse lui quell'Adamo con il dito teso che non riesce a toccare la mano di Dio.</t>
  </si>
  <si>
    <t>Signore</t>
  </si>
  <si>
    <t>fa</t>
  </si>
  <si>
    <t>'</t>
  </si>
  <si>
    <t>desideri</t>
  </si>
  <si>
    <t>quanto</t>
  </si>
  <si>
    <t>possa</t>
  </si>
  <si>
    <t>termine</t>
  </si>
  <si>
    <t>implorava</t>
  </si>
  <si>
    <t>Michelangelo</t>
  </si>
  <si>
    <t>Dio</t>
  </si>
  <si>
    <t>Antico</t>
  </si>
  <si>
    <t>Testamento</t>
  </si>
  <si>
    <t>Cappella</t>
  </si>
  <si>
    <t>Sistina</t>
  </si>
  <si>
    <t>lui</t>
  </si>
  <si>
    <t>quell'</t>
  </si>
  <si>
    <t>Adamo</t>
  </si>
  <si>
    <t>dito</t>
  </si>
  <si>
    <t>teso</t>
  </si>
  <si>
    <t>riesce</t>
  </si>
  <si>
    <t>toccare</t>
  </si>
  <si>
    <t># text = La maestria è l'avvicinarsi, non l'arrivare.</t>
  </si>
  <si>
    <t>avvicinar</t>
  </si>
  <si>
    <t># text = È costantemente voler chiudere quel divario tra dove sei, e dove vuoi arrivare.</t>
  </si>
  <si>
    <t>costantemente</t>
  </si>
  <si>
    <t>voler</t>
  </si>
  <si>
    <t>divario</t>
  </si>
  <si>
    <t>sei</t>
  </si>
  <si>
    <t>vuoi</t>
  </si>
  <si>
    <t># text = La maestria è sacrificarsi per la propria creazione, e non per la creazione della propria carriera.</t>
  </si>
  <si>
    <t>sacrificar</t>
  </si>
  <si>
    <t>creazione</t>
  </si>
  <si>
    <t>carriera</t>
  </si>
  <si>
    <t># text = Quanti inventori e imprenditori sconosciuti vivono questo fenomeno?</t>
  </si>
  <si>
    <t>Quanti</t>
  </si>
  <si>
    <t>inventori</t>
  </si>
  <si>
    <t>imprenditori</t>
  </si>
  <si>
    <t>sconosciuti</t>
  </si>
  <si>
    <t>vivono</t>
  </si>
  <si>
    <t>fenomeno</t>
  </si>
  <si>
    <t># text = Lo vediamo anche nella vita dell'indomabile esploratore dell'Artico, Ben Saunders, che mi racconta che i suoi trionfi non sono semplicemente il risultato di un grande successo, ma la propulsione data dal lignaggio di quasi-vittorie.</t>
  </si>
  <si>
    <t>Lo</t>
  </si>
  <si>
    <t>vediamo</t>
  </si>
  <si>
    <t>indomabile</t>
  </si>
  <si>
    <t>esploratore</t>
  </si>
  <si>
    <t>Artico</t>
  </si>
  <si>
    <t>Ben</t>
  </si>
  <si>
    <t>Saunders</t>
  </si>
  <si>
    <t>racconta</t>
  </si>
  <si>
    <t>trionfi</t>
  </si>
  <si>
    <t>semplicemente</t>
  </si>
  <si>
    <t>grande</t>
  </si>
  <si>
    <t>propulsione</t>
  </si>
  <si>
    <t>data</t>
  </si>
  <si>
    <t>lignaggio</t>
  </si>
  <si>
    <t>vittorie</t>
  </si>
  <si>
    <t># text = Noi prosperiamo quando siamo all'avanguardia.</t>
  </si>
  <si>
    <t>Noi</t>
  </si>
  <si>
    <t>prosperiamo</t>
  </si>
  <si>
    <t>siamo</t>
  </si>
  <si>
    <t>avanguardia</t>
  </si>
  <si>
    <t># text = È una verità compresa da Duke Ellington, che disse che la canzone preferita del suo repertorio era sempre la successiva, sempre quella che doveva ancora comporre.</t>
  </si>
  <si>
    <t>verità</t>
  </si>
  <si>
    <t>compresa</t>
  </si>
  <si>
    <t>Duke</t>
  </si>
  <si>
    <t>Ellington</t>
  </si>
  <si>
    <t>canzone</t>
  </si>
  <si>
    <t>preferita</t>
  </si>
  <si>
    <t>repertorio</t>
  </si>
  <si>
    <t>doveva</t>
  </si>
  <si>
    <t>comporre</t>
  </si>
  <si>
    <t># text = Una delle ragioni per cui una quasi-vittoria è congenita nella maestria, è perché maggiore è la nostra abilità, più chiaramente possiamo capire che non conosciamo tutto ciò che credevamo di sapere.</t>
  </si>
  <si>
    <t>ragioni</t>
  </si>
  <si>
    <t>cui</t>
  </si>
  <si>
    <t>congenita</t>
  </si>
  <si>
    <t>maggiore</t>
  </si>
  <si>
    <t>nostra</t>
  </si>
  <si>
    <t>abilità</t>
  </si>
  <si>
    <t>chiaramente</t>
  </si>
  <si>
    <t>possiamo</t>
  </si>
  <si>
    <t>credevamo</t>
  </si>
  <si>
    <t># text = È chiamato effetto Dunning-Kruger.</t>
  </si>
  <si>
    <t>chiamato</t>
  </si>
  <si>
    <t>effetto</t>
  </si>
  <si>
    <t>Dunning</t>
  </si>
  <si>
    <t>Kruger</t>
  </si>
  <si>
    <t># text = Il \"Paris Review\" l'ha preso da James Baldwin quando gli chiesero:</t>
  </si>
  <si>
    <t>Paris</t>
  </si>
  <si>
    <t>Review</t>
  </si>
  <si>
    <t>preso</t>
  </si>
  <si>
    <t>James</t>
  </si>
  <si>
    <t>Baldwin</t>
  </si>
  <si>
    <t>chiesero</t>
  </si>
  <si>
    <t># text = \"Cosa pensi che cresca con la conoscenza?\" e lui rispose:</t>
  </si>
  <si>
    <t>Cosa</t>
  </si>
  <si>
    <t>pensi</t>
  </si>
  <si>
    <t>cresca</t>
  </si>
  <si>
    <t>conoscenza</t>
  </si>
  <si>
    <t>rispose</t>
  </si>
  <si>
    <t># text = "Capisci quanto poco tu sappia".</t>
  </si>
  <si>
    <t>Capisci</t>
  </si>
  <si>
    <t>tu</t>
  </si>
  <si>
    <t>sappia</t>
  </si>
  <si>
    <t># text = Il successo ci motiva, ma una quasi-vittoria ci induce a una ricerca continua.</t>
  </si>
  <si>
    <t>motiva</t>
  </si>
  <si>
    <t>induce</t>
  </si>
  <si>
    <t>continua</t>
  </si>
  <si>
    <t># text = Uno degli esempi più vividi lo abbiamo guardando le differenze alle Olimpiadi tra i vincitori di medaglie d'argento e quelli di medaglie di bronzo dopo una gara.</t>
  </si>
  <si>
    <t>esempi</t>
  </si>
  <si>
    <t>vividi</t>
  </si>
  <si>
    <t>guardando</t>
  </si>
  <si>
    <t>differenze</t>
  </si>
  <si>
    <t>Olimpiadi</t>
  </si>
  <si>
    <t>vincitori</t>
  </si>
  <si>
    <t>medaglie</t>
  </si>
  <si>
    <t>d'</t>
  </si>
  <si>
    <t>argento</t>
  </si>
  <si>
    <t>quelli</t>
  </si>
  <si>
    <t>bronzo</t>
  </si>
  <si>
    <t>dopo</t>
  </si>
  <si>
    <t>gara</t>
  </si>
  <si>
    <t># text = Thomas Gilovich e il suo team alla Cornell ha studiato queste differenze e ha scoperto che la frustrazione provata dall'argento, paragonata al bronzo, che di solito è già felice di non essere arrivato quarto e non aver ricevuto una medaglia, dà ai vincitori dell'argento la concentrazione per la prossima gara.</t>
  </si>
  <si>
    <t>Thomas</t>
  </si>
  <si>
    <t>Gilovich</t>
  </si>
  <si>
    <t>team</t>
  </si>
  <si>
    <t>Cornell</t>
  </si>
  <si>
    <t>studiato</t>
  </si>
  <si>
    <t>scoperto</t>
  </si>
  <si>
    <t>frustrazione</t>
  </si>
  <si>
    <t>provata</t>
  </si>
  <si>
    <t>paragonata</t>
  </si>
  <si>
    <t>solito</t>
  </si>
  <si>
    <t>già</t>
  </si>
  <si>
    <t>felice</t>
  </si>
  <si>
    <t>arrivato</t>
  </si>
  <si>
    <t>quarto</t>
  </si>
  <si>
    <t>ricevuto</t>
  </si>
  <si>
    <t>medaglia</t>
  </si>
  <si>
    <t>dà</t>
  </si>
  <si>
    <t>concentrazione</t>
  </si>
  <si>
    <t>prossima</t>
  </si>
  <si>
    <t># text = Lo vediamo persino nell'industria delle scommesse che prese spunto dal fenomeno della quasi-vittoria e creò i gratta-e-vinci che avevano un tasso più alto della media di quasi-vittorie e quindi spingevano la gente a comprare più biglietti tanto da essere chiamati i "ferma-cuore" ed erano basati su un insieme di abusi dell'industria del gioco in Inghilterra negli anni '70.</t>
  </si>
  <si>
    <t>industria</t>
  </si>
  <si>
    <t>scommesse</t>
  </si>
  <si>
    <t>prese</t>
  </si>
  <si>
    <t>spunto</t>
  </si>
  <si>
    <t>creò</t>
  </si>
  <si>
    <t>gratta</t>
  </si>
  <si>
    <t>vinci</t>
  </si>
  <si>
    <t>avevano</t>
  </si>
  <si>
    <t>tasso</t>
  </si>
  <si>
    <t>alto</t>
  </si>
  <si>
    <t>media</t>
  </si>
  <si>
    <t>quindi</t>
  </si>
  <si>
    <t>spingevano</t>
  </si>
  <si>
    <t>gente</t>
  </si>
  <si>
    <t>comprare</t>
  </si>
  <si>
    <t>biglietti</t>
  </si>
  <si>
    <t>chiamati</t>
  </si>
  <si>
    <t>ferma</t>
  </si>
  <si>
    <t>cuore</t>
  </si>
  <si>
    <t>basati</t>
  </si>
  <si>
    <t>insieme</t>
  </si>
  <si>
    <t>abusi</t>
  </si>
  <si>
    <t>gioco</t>
  </si>
  <si>
    <t>Inghilterra</t>
  </si>
  <si>
    <t># text = La ragione per cui la quasi-vittoria dona spinta è perché cambia la nostra visione del paesaggio e mette i nostri obiettivi, che noi tendiamo a mettere a una certa distanza, più vicini a dove ci troviamo.</t>
  </si>
  <si>
    <t>dona</t>
  </si>
  <si>
    <t>spinta</t>
  </si>
  <si>
    <t>cambia</t>
  </si>
  <si>
    <t>paesaggio</t>
  </si>
  <si>
    <t>mette</t>
  </si>
  <si>
    <t>nostri</t>
  </si>
  <si>
    <t>obiettivi</t>
  </si>
  <si>
    <t>tendiamo</t>
  </si>
  <si>
    <t>mettere</t>
  </si>
  <si>
    <t>certa</t>
  </si>
  <si>
    <t>vicini</t>
  </si>
  <si>
    <t>troviamo</t>
  </si>
  <si>
    <t># text = Se vi chiedo di immaginare una bella giornata tra una settimana potreste descriverla in termini generici.</t>
  </si>
  <si>
    <t>vi</t>
  </si>
  <si>
    <t>chiedo</t>
  </si>
  <si>
    <t>immaginare</t>
  </si>
  <si>
    <t>bella</t>
  </si>
  <si>
    <t>giornata</t>
  </si>
  <si>
    <t>settimana</t>
  </si>
  <si>
    <t>potreste</t>
  </si>
  <si>
    <t>descriver</t>
  </si>
  <si>
    <t>termini</t>
  </si>
  <si>
    <t>generici</t>
  </si>
  <si>
    <t># text = Ma se vi chiedo di immaginare una bella giornata a TED domani, forse me la descriveste con una chiarezza granulare, pratica.</t>
  </si>
  <si>
    <t>TED</t>
  </si>
  <si>
    <t>domani</t>
  </si>
  <si>
    <t>me</t>
  </si>
  <si>
    <t>chiarezza</t>
  </si>
  <si>
    <t>granulare</t>
  </si>
  <si>
    <t>pratica</t>
  </si>
  <si>
    <t># text = È questo che fa una quasi-vittoria.</t>
  </si>
  <si>
    <t># text = Ci fa focalizzare su cosa noi, in questo momento, prevediamo di fare per affrontare quella montagna di fronte a noi.</t>
  </si>
  <si>
    <t>Ci</t>
  </si>
  <si>
    <t>focalizzare</t>
  </si>
  <si>
    <t>prevediamo</t>
  </si>
  <si>
    <t>affrontare</t>
  </si>
  <si>
    <t>montagna</t>
  </si>
  <si>
    <t>fronte</t>
  </si>
  <si>
    <t># text = Quando Jackie Joyner-Kersee nel 1984 non vinse la medaglia d'oro all'eptathlon per un terzo di secondo, suo marito disse che le avrebbe dato la tenacia di cui aveva bisogno per la successiva competizione.</t>
  </si>
  <si>
    <t>Quando</t>
  </si>
  <si>
    <t>Jackie</t>
  </si>
  <si>
    <t>Joyner</t>
  </si>
  <si>
    <t>Kersee</t>
  </si>
  <si>
    <t>1984</t>
  </si>
  <si>
    <t>vinse</t>
  </si>
  <si>
    <t>oro</t>
  </si>
  <si>
    <t>eptathlon</t>
  </si>
  <si>
    <t>terzo</t>
  </si>
  <si>
    <t>secondo</t>
  </si>
  <si>
    <t>marito</t>
  </si>
  <si>
    <t>avrebbe</t>
  </si>
  <si>
    <t>dato</t>
  </si>
  <si>
    <t>competizione</t>
  </si>
  <si>
    <t># text = Nel 1988 vinse l'oro nell'eptathlon e stabilì il record di 7291 punti, un punteggio a cui nessun atleta si è ancora avvicinato.</t>
  </si>
  <si>
    <t>1988</t>
  </si>
  <si>
    <t>stabilì</t>
  </si>
  <si>
    <t>record</t>
  </si>
  <si>
    <t>7291</t>
  </si>
  <si>
    <t>punti</t>
  </si>
  <si>
    <t>punteggio</t>
  </si>
  <si>
    <t>nessun</t>
  </si>
  <si>
    <t>atleta</t>
  </si>
  <si>
    <t>avvicinato</t>
  </si>
  <si>
    <t># text = Noi spingiamo non quando abbiamo fatto tutto, ma quando ancora abbiamo molto da fare.</t>
  </si>
  <si>
    <t>spingiamo</t>
  </si>
  <si>
    <t>fatto</t>
  </si>
  <si>
    <t>molto</t>
  </si>
  <si>
    <t># text = Sono qui a pensare e interrogarmi su tutti i modi diversi con cui potremmo creare una quasi-vittoria in questa sala, come le vostre vite potrebbero ricrearla, perché sento che sappiamo come farlo.</t>
  </si>
  <si>
    <t>Sono</t>
  </si>
  <si>
    <t>qui</t>
  </si>
  <si>
    <t>interrogarmi</t>
  </si>
  <si>
    <t>tutti</t>
  </si>
  <si>
    <t>modi</t>
  </si>
  <si>
    <t>diversi</t>
  </si>
  <si>
    <t>potremmo</t>
  </si>
  <si>
    <t>creare</t>
  </si>
  <si>
    <t>sala</t>
  </si>
  <si>
    <t>vostre</t>
  </si>
  <si>
    <t>vite</t>
  </si>
  <si>
    <t>potrebbero</t>
  </si>
  <si>
    <t>ricrear</t>
  </si>
  <si>
    <t>sappiamo</t>
  </si>
  <si>
    <t># text = Sappiamo di crescere quando siamo al culmine, ed ecco perché il deliberatamente incompleto è congenito nei miti della creazione.</t>
  </si>
  <si>
    <t>Sappiamo</t>
  </si>
  <si>
    <t>crescere</t>
  </si>
  <si>
    <t>culmine</t>
  </si>
  <si>
    <t>ecco</t>
  </si>
  <si>
    <t>deliberatamente</t>
  </si>
  <si>
    <t>congenito</t>
  </si>
  <si>
    <t>miti</t>
  </si>
  <si>
    <t># text = Nella cultura Navajo, alcuni artigiani mettono deliberatamente un'imperfezione nei tessuti e nelle ceramiche.</t>
  </si>
  <si>
    <t>Navajo</t>
  </si>
  <si>
    <t>artigiani</t>
  </si>
  <si>
    <t>mettono</t>
  </si>
  <si>
    <t>imperfezione</t>
  </si>
  <si>
    <t>tessuti</t>
  </si>
  <si>
    <t>ceramiche</t>
  </si>
  <si>
    <t># text = Viene chiamata la linea dello spirito, un errore deliberato nella trama per dare al tessitore o al creatore una via d'uscita ma anche una spinta a continuare a produrre lavori.</t>
  </si>
  <si>
    <t>Viene</t>
  </si>
  <si>
    <t>chiamata</t>
  </si>
  <si>
    <t>linea</t>
  </si>
  <si>
    <t>spirito</t>
  </si>
  <si>
    <t>errore</t>
  </si>
  <si>
    <t>deliberato</t>
  </si>
  <si>
    <t>trama</t>
  </si>
  <si>
    <t>tessitore</t>
  </si>
  <si>
    <t>o</t>
  </si>
  <si>
    <t>via</t>
  </si>
  <si>
    <t>uscita</t>
  </si>
  <si>
    <t>continuare</t>
  </si>
  <si>
    <t>produrre</t>
  </si>
  <si>
    <t># text = I maestri non sono esperti perché danno ad un argomento una conclusione concettuale.</t>
  </si>
  <si>
    <t>I</t>
  </si>
  <si>
    <t>maestri</t>
  </si>
  <si>
    <t>esperti</t>
  </si>
  <si>
    <t>danno</t>
  </si>
  <si>
    <t>argomento</t>
  </si>
  <si>
    <t>conclusione</t>
  </si>
  <si>
    <t>concettuale</t>
  </si>
  <si>
    <t># text = Sono maestri perché comprendono che non esiste conclusione.</t>
  </si>
  <si>
    <t>comprendono</t>
  </si>
  <si>
    <t>esiste</t>
  </si>
  <si>
    <t># text = Adesso ho capito, mentre ci pensavo, perché l'allenatore delle arciere mi disse alla fine dell'allenamento, lontano dalle orecchie delle arciere, che lui e i suoi colleghi non sentono di potere fare molto per la squadra, che non ci sono abbastanza tecniche di visualizzazione ed esercizi di postura per aiutarle ad andare oltre quelle costanti quasi-vittorie.</t>
  </si>
  <si>
    <t>Adesso</t>
  </si>
  <si>
    <t>ho</t>
  </si>
  <si>
    <t>capito</t>
  </si>
  <si>
    <t>pensavo</t>
  </si>
  <si>
    <t>allenamento</t>
  </si>
  <si>
    <t>lontano</t>
  </si>
  <si>
    <t>orecchie</t>
  </si>
  <si>
    <t>colleghi</t>
  </si>
  <si>
    <t>sentono</t>
  </si>
  <si>
    <t>potere</t>
  </si>
  <si>
    <t>abbastanza</t>
  </si>
  <si>
    <t>tecniche</t>
  </si>
  <si>
    <t>visualizzazione</t>
  </si>
  <si>
    <t>esercizi</t>
  </si>
  <si>
    <t>aiutar</t>
  </si>
  <si>
    <t>quelle</t>
  </si>
  <si>
    <t>costanti</t>
  </si>
  <si>
    <t># text = Non sembrava una lamentela, ma solo un modo per farmi sapere, una sorta di tenera ammissione, per ricordarmi che lui sapeva che si stava donando a un vorace, incompleto percorso che chiedeva sempre di più.</t>
  </si>
  <si>
    <t>sembrava</t>
  </si>
  <si>
    <t>lamentela</t>
  </si>
  <si>
    <t>modo</t>
  </si>
  <si>
    <t>farmi</t>
  </si>
  <si>
    <t>tenera</t>
  </si>
  <si>
    <t>ricordar</t>
  </si>
  <si>
    <t>sapeva</t>
  </si>
  <si>
    <t>stava</t>
  </si>
  <si>
    <t>donando</t>
  </si>
  <si>
    <t>vorace</t>
  </si>
  <si>
    <t>percorso</t>
  </si>
  <si>
    <t>SBJ_7</t>
  </si>
  <si>
    <t>chiedeva</t>
  </si>
  <si>
    <t># text = Noi costruiamo a partire dall'idea incompleta, anche se quell'idea è il nostro essere precedente.</t>
  </si>
  <si>
    <t>costruiamo</t>
  </si>
  <si>
    <t>partire</t>
  </si>
  <si>
    <t>incompleta</t>
  </si>
  <si>
    <t>nostro</t>
  </si>
  <si>
    <t>precedente</t>
  </si>
  <si>
    <t># text = Questa è la dinamica della maestria.</t>
  </si>
  <si>
    <t>dinamica</t>
  </si>
  <si>
    <t># text = Arrivare vicini a ciò che si credeva di volere ci aiuta ad ottenere più di quanto sognavamo di potere.</t>
  </si>
  <si>
    <t>Arrivare</t>
  </si>
  <si>
    <t>volere</t>
  </si>
  <si>
    <t>aiuta</t>
  </si>
  <si>
    <t>ottenere</t>
  </si>
  <si>
    <t>sognavamo</t>
  </si>
  <si>
    <t># text = È ciò che immagino Elizabeth Murray stesse pensando quando la vidi sorridere a quei primi dipinti, un giorno nelle gallerie.</t>
  </si>
  <si>
    <t>immagino</t>
  </si>
  <si>
    <t>stesse</t>
  </si>
  <si>
    <t>pensando</t>
  </si>
  <si>
    <t>vidi</t>
  </si>
  <si>
    <t>sorridere</t>
  </si>
  <si>
    <t>gallerie</t>
  </si>
  <si>
    <t># text = Anche se creassimo delle utopie, io credo che avremmo comunque l'incompleto.</t>
  </si>
  <si>
    <t>Anche</t>
  </si>
  <si>
    <t>creassimo</t>
  </si>
  <si>
    <t>utopie</t>
  </si>
  <si>
    <t>credo</t>
  </si>
  <si>
    <t>avremmo</t>
  </si>
  <si>
    <t># text = La completezza è un obiettivo, ma speriamo che non sia mai la fine.</t>
  </si>
  <si>
    <t>completezza</t>
  </si>
  <si>
    <t>obiettivo</t>
  </si>
  <si>
    <t>speriamo</t>
  </si>
  <si>
    <t>mai</t>
  </si>
  <si>
    <t># text = Grazie.</t>
  </si>
  <si>
    <t>Grazie</t>
  </si>
  <si>
    <t># text = (Applausi)</t>
  </si>
  <si>
    <t>(</t>
  </si>
  <si>
    <t>Applausi</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</si>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</sst>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21</v>
      </c>
      <c r="C4" s="6" t="s">
        <v>22</v>
      </c>
      <c r="D4" s="7" t="s">
        <v>23</v>
      </c>
      <c r="E4" s="8" t="s">
        <v>24</v>
      </c>
      <c r="F4" s="6" t="s">
        <v>25</v>
      </c>
      <c r="G4" s="9">
        <f>IF(A4=1,"_",IF(C4="_","???",C4))</f>
        <v/>
      </c>
      <c r="H4" s="10" t="s">
        <v>12</v>
      </c>
      <c r="I4" s="11" t="s">
        <v>12</v>
      </c>
      <c r="J4" s="12"/>
    </row>
    <row r="5" spans="1:10" ht="60" customHeight="1">
      <c r="A5" s="6" t="s">
        <v>26</v>
      </c>
      <c r="B5" s="6" t="s">
        <v>11</v>
      </c>
      <c r="C5" s="6" t="s">
        <v>12</v>
      </c>
      <c r="D5" s="7" t="s">
        <v>27</v>
      </c>
      <c r="E5" s="8" t="s">
        <v>28</v>
      </c>
      <c r="F5" s="6" t="s">
        <v>29</v>
      </c>
      <c r="G5" s="9">
        <f>IF(A5=1,"_",IF(C5="_","???",C5))</f>
        <v/>
      </c>
      <c r="H5" s="10" t="s">
        <v>12</v>
      </c>
      <c r="I5" s="11" t="s">
        <v>12</v>
      </c>
      <c r="J5" s="12"/>
    </row>
    <row r="6" spans="1:10" ht="60" customHeight="1">
      <c r="A6" s="6" t="s">
        <v>30</v>
      </c>
      <c r="B6" s="6" t="s">
        <v>31</v>
      </c>
      <c r="C6" s="6" t="s">
        <v>12</v>
      </c>
      <c r="D6" s="7" t="s">
        <v>32</v>
      </c>
      <c r="E6" s="8" t="s">
        <v>33</v>
      </c>
      <c r="F6" s="6" t="s">
        <v>34</v>
      </c>
      <c r="G6" s="9">
        <f>IF(A6=1,"_",IF(C6="_","???",C6))</f>
        <v/>
      </c>
      <c r="H6" s="10" t="s">
        <v>12</v>
      </c>
      <c r="I6" s="11" t="s">
        <v>12</v>
      </c>
      <c r="J6" s="12"/>
    </row>
    <row r="7" spans="1:10" ht="60" customHeight="1">
      <c r="A7" s="6" t="s">
        <v>35</v>
      </c>
      <c r="B7" s="6" t="s">
        <v>36</v>
      </c>
      <c r="C7" s="6" t="s">
        <v>37</v>
      </c>
      <c r="D7" s="7" t="s">
        <v>38</v>
      </c>
      <c r="E7" s="8" t="s">
        <v>39</v>
      </c>
      <c r="F7" s="6" t="s">
        <v>40</v>
      </c>
      <c r="G7" s="9">
        <f>IF(A7=1,"_",IF(C7="_","???",C7))</f>
        <v/>
      </c>
      <c r="H7" s="10" t="s">
        <v>12</v>
      </c>
      <c r="I7" s="11" t="s">
        <v>12</v>
      </c>
      <c r="J7" s="12"/>
    </row>
    <row r="8" spans="1:10" ht="60" customHeight="1">
      <c r="A8" s="6" t="s">
        <v>41</v>
      </c>
      <c r="B8" s="6" t="s">
        <v>20</v>
      </c>
      <c r="C8" s="6" t="s">
        <v>12</v>
      </c>
      <c r="D8" s="7" t="s">
        <v>42</v>
      </c>
      <c r="E8" s="8" t="s">
        <v>43</v>
      </c>
      <c r="F8" s="6" t="s">
        <v>44</v>
      </c>
      <c r="G8" s="9">
        <f>IF(A8=1,"_",IF(C8="_","???",C8))</f>
        <v/>
      </c>
      <c r="H8" s="10" t="s">
        <v>12</v>
      </c>
      <c r="I8" s="11" t="s">
        <v>12</v>
      </c>
      <c r="J8" s="12"/>
    </row>
    <row r="9" spans="1:10" ht="60" customHeight="1">
      <c r="A9" s="6" t="s">
        <v>31</v>
      </c>
      <c r="B9" s="6" t="s">
        <v>31</v>
      </c>
      <c r="C9" s="6" t="s">
        <v>45</v>
      </c>
      <c r="D9" s="7" t="s">
        <v>46</v>
      </c>
      <c r="E9" s="8" t="s">
        <v>47</v>
      </c>
      <c r="F9" s="6" t="s">
        <v>48</v>
      </c>
      <c r="G9" s="9">
        <f>IF(A9=1,"_",IF(C9="_","???",C9))</f>
        <v/>
      </c>
      <c r="H9" s="10" t="s">
        <v>12</v>
      </c>
      <c r="I9" s="11" t="s">
        <v>12</v>
      </c>
      <c r="J9" s="12"/>
    </row>
    <row r="10" spans="1:10" ht="60" customHeight="1">
      <c r="A10" s="6" t="s">
        <v>49</v>
      </c>
      <c r="B10" s="6" t="s">
        <v>36</v>
      </c>
      <c r="C10" s="6" t="s">
        <v>12</v>
      </c>
      <c r="D10" s="7" t="s">
        <v>50</v>
      </c>
      <c r="E10" s="8" t="s">
        <v>51</v>
      </c>
      <c r="F10" s="6" t="s">
        <v>52</v>
      </c>
      <c r="G10" s="9">
        <f>IF(A10=1,"_",IF(C10="_","???",C10))</f>
        <v/>
      </c>
      <c r="H10" s="10" t="s">
        <v>12</v>
      </c>
      <c r="I10" s="11" t="s">
        <v>12</v>
      </c>
      <c r="J10" s="12"/>
    </row>
    <row r="11" spans="1:10" ht="60" customHeight="1">
      <c r="A11" s="6" t="s">
        <v>53</v>
      </c>
      <c r="B11" s="6" t="s">
        <v>54</v>
      </c>
      <c r="C11" s="6" t="s">
        <v>55</v>
      </c>
      <c r="D11" s="7" t="s">
        <v>56</v>
      </c>
      <c r="E11" s="8" t="s">
        <v>57</v>
      </c>
      <c r="F11" s="6" t="s">
        <v>58</v>
      </c>
      <c r="G11" s="9">
        <f>IF(A11=1,"_",IF(C11="_","???",C11))</f>
        <v/>
      </c>
      <c r="H11" s="10" t="s">
        <v>12</v>
      </c>
      <c r="I11" s="11" t="s">
        <v>12</v>
      </c>
      <c r="J11" s="12"/>
    </row>
    <row r="12" spans="1:10" ht="60" customHeight="1">
      <c r="A12" s="6" t="s">
        <v>59</v>
      </c>
      <c r="B12" s="6" t="s">
        <v>20</v>
      </c>
      <c r="C12" s="6" t="s">
        <v>60</v>
      </c>
      <c r="D12" s="7" t="s">
        <v>61</v>
      </c>
      <c r="E12" s="8" t="s">
        <v>62</v>
      </c>
      <c r="F12" s="6" t="s">
        <v>63</v>
      </c>
      <c r="G12" s="9">
        <f>IF(A12=1,"_",IF(C12="_","???",C12))</f>
        <v/>
      </c>
      <c r="H12" s="10" t="s">
        <v>12</v>
      </c>
      <c r="I12" s="11" t="s">
        <v>12</v>
      </c>
      <c r="J12" s="12"/>
    </row>
    <row r="13" spans="1:10" ht="60" customHeight="1">
      <c r="A13" s="6" t="s">
        <v>36</v>
      </c>
      <c r="B13" s="6" t="s">
        <v>20</v>
      </c>
      <c r="C13" s="6" t="s">
        <v>12</v>
      </c>
      <c r="D13" s="7" t="s">
        <v>64</v>
      </c>
      <c r="E13" s="8" t="s">
        <v>65</v>
      </c>
      <c r="F13" s="6" t="s">
        <v>66</v>
      </c>
      <c r="G13" s="9">
        <f>IF(A13=1,"_",IF(C13="_","???",C13))</f>
        <v/>
      </c>
      <c r="H13" s="10" t="s">
        <v>12</v>
      </c>
      <c r="I13" s="11" t="s">
        <v>12</v>
      </c>
      <c r="J13" s="12"/>
    </row>
    <row r="14" spans="1:10" ht="60" customHeight="1">
      <c r="A14" s="6" t="s">
        <v>67</v>
      </c>
      <c r="B14" s="6" t="s">
        <v>11</v>
      </c>
      <c r="C14" s="6" t="s">
        <v>12</v>
      </c>
      <c r="D14" s="7" t="s">
        <v>68</v>
      </c>
      <c r="E14" s="8" t="s">
        <v>69</v>
      </c>
      <c r="F14" s="6" t="s">
        <v>70</v>
      </c>
      <c r="G14" s="9">
        <f>IF(A14=1,"_",IF(C14="_","???",C14))</f>
        <v/>
      </c>
      <c r="H14" s="10" t="s">
        <v>12</v>
      </c>
      <c r="I14" s="11" t="s">
        <v>12</v>
      </c>
      <c r="J14" s="12"/>
    </row>
    <row r="15" spans="1:10" ht="60" customHeight="1">
      <c r="A15" s="6" t="s">
        <v>71</v>
      </c>
      <c r="B15" s="6" t="s">
        <v>10</v>
      </c>
      <c r="C15" s="6" t="s">
        <v>12</v>
      </c>
      <c r="D15" s="7" t="s">
        <v>72</v>
      </c>
      <c r="E15" s="8" t="s">
        <v>73</v>
      </c>
      <c r="F15" s="6" t="s">
        <v>74</v>
      </c>
      <c r="G15" s="9">
        <f>IF(A15=1,"_",IF(C15="_","???",C15))</f>
        <v/>
      </c>
      <c r="H15" s="10" t="s">
        <v>12</v>
      </c>
      <c r="I15" s="11" t="s">
        <v>12</v>
      </c>
      <c r="J15" s="12"/>
    </row>
    <row r="16" spans="1:10" ht="60" customHeight="1">
      <c r="A16" s="6" t="s">
        <v>75</v>
      </c>
      <c r="B16" s="6" t="s">
        <v>11</v>
      </c>
      <c r="C16" s="6" t="s">
        <v>76</v>
      </c>
      <c r="D16" s="7" t="s">
        <v>77</v>
      </c>
      <c r="E16" s="8" t="s">
        <v>78</v>
      </c>
      <c r="F16" s="6" t="s">
        <v>79</v>
      </c>
      <c r="G16" s="9">
        <f>IF(A16=1,"_",IF(C16="_","???",C16))</f>
        <v/>
      </c>
      <c r="H16" s="10" t="s">
        <v>12</v>
      </c>
      <c r="I16" s="11" t="s">
        <v>12</v>
      </c>
      <c r="J16" s="12"/>
    </row>
    <row r="17" spans="1:10" ht="60" customHeight="1">
      <c r="A17" s="6" t="s">
        <v>54</v>
      </c>
      <c r="B17" s="6" t="s">
        <v>10</v>
      </c>
      <c r="C17" s="6" t="s">
        <v>12</v>
      </c>
      <c r="D17" s="7" t="s">
        <v>80</v>
      </c>
      <c r="E17" s="8" t="s">
        <v>81</v>
      </c>
      <c r="F17" s="6" t="s">
        <v>82</v>
      </c>
      <c r="G17" s="9">
        <f>IF(A17=1,"_",IF(C17="_","???",C17))</f>
        <v/>
      </c>
      <c r="H17" s="10" t="s">
        <v>12</v>
      </c>
      <c r="I17" s="11" t="s">
        <v>12</v>
      </c>
      <c r="J17" s="12"/>
    </row>
    <row r="18" spans="1:10" ht="60" customHeight="1">
      <c r="A18" s="6" t="s">
        <v>83</v>
      </c>
      <c r="B18" s="6" t="s">
        <v>26</v>
      </c>
      <c r="C18" s="6" t="s">
        <v>55</v>
      </c>
      <c r="D18" s="7" t="s">
        <v>84</v>
      </c>
      <c r="E18" s="8" t="s">
        <v>85</v>
      </c>
      <c r="F18" s="6" t="s">
        <v>86</v>
      </c>
      <c r="G18" s="9">
        <f>IF(A18=1,"_",IF(C18="_","???",C18))</f>
        <v/>
      </c>
      <c r="H18" s="10" t="s">
        <v>12</v>
      </c>
      <c r="I18" s="11" t="s">
        <v>12</v>
      </c>
      <c r="J18" s="12"/>
    </row>
    <row r="19" spans="1:10" ht="60" customHeight="1">
      <c r="A19" s="6" t="s">
        <v>87</v>
      </c>
      <c r="B19" s="6" t="s">
        <v>11</v>
      </c>
      <c r="C19" s="6" t="s">
        <v>55</v>
      </c>
      <c r="D19" s="7" t="s">
        <v>88</v>
      </c>
      <c r="E19" s="8" t="s">
        <v>89</v>
      </c>
      <c r="F19" s="6" t="s">
        <v>90</v>
      </c>
      <c r="G19" s="9">
        <f>IF(A19=1,"_",IF(C19="_","???",C19))</f>
        <v/>
      </c>
      <c r="H19" s="10" t="s">
        <v>12</v>
      </c>
      <c r="I19" s="11" t="s">
        <v>12</v>
      </c>
      <c r="J19" s="12"/>
    </row>
    <row r="20" spans="1:10" ht="60" customHeight="1">
      <c r="A20" s="6" t="s">
        <v>21</v>
      </c>
      <c r="B20" s="6" t="s">
        <v>26</v>
      </c>
      <c r="C20" s="6" t="s">
        <v>60</v>
      </c>
      <c r="D20" s="7" t="s">
        <v>91</v>
      </c>
      <c r="E20" s="8" t="s">
        <v>92</v>
      </c>
      <c r="F20" s="6" t="s">
        <v>93</v>
      </c>
      <c r="G20" s="9">
        <f>IF(A20=1,"_",IF(C20="_","???",C20))</f>
        <v/>
      </c>
      <c r="H20" s="10" t="s">
        <v>12</v>
      </c>
      <c r="I20" s="11" t="s">
        <v>12</v>
      </c>
      <c r="J20" s="12"/>
    </row>
    <row r="21" spans="1:10" ht="60" customHeight="1">
      <c r="A21" s="6" t="s">
        <v>94</v>
      </c>
      <c r="B21" s="6" t="s">
        <v>10</v>
      </c>
      <c r="C21" s="6" t="s">
        <v>76</v>
      </c>
      <c r="D21" s="7" t="s">
        <v>95</v>
      </c>
      <c r="E21" s="8" t="s">
        <v>96</v>
      </c>
      <c r="F21" s="6" t="s">
        <v>97</v>
      </c>
      <c r="G21" s="9">
        <f>IF(A21=1,"_",IF(C21="_","???",C21))</f>
        <v/>
      </c>
      <c r="H21" s="10" t="s">
        <v>12</v>
      </c>
      <c r="I21" s="11" t="s">
        <v>12</v>
      </c>
      <c r="J21" s="12"/>
    </row>
    <row r="22" spans="1:10" ht="60" customHeight="1">
      <c r="A22" s="6" t="s">
        <v>98</v>
      </c>
      <c r="B22" s="6" t="s">
        <v>71</v>
      </c>
      <c r="C22" s="6" t="s">
        <v>99</v>
      </c>
      <c r="D22" s="7" t="s">
        <v>100</v>
      </c>
      <c r="E22" s="8" t="s">
        <v>101</v>
      </c>
      <c r="F22" s="6" t="s">
        <v>102</v>
      </c>
      <c r="G22" s="9">
        <f>IF(A22=1,"_",IF(C22="_","???",C22))</f>
        <v/>
      </c>
      <c r="H22" s="10" t="s">
        <v>12</v>
      </c>
      <c r="I22" s="11" t="s">
        <v>12</v>
      </c>
      <c r="J22" s="12"/>
    </row>
    <row r="23" spans="1:10" ht="60" customHeight="1">
      <c r="A23" s="6" t="s">
        <v>103</v>
      </c>
      <c r="B23" s="6" t="s">
        <v>26</v>
      </c>
      <c r="C23" s="6" t="s">
        <v>55</v>
      </c>
      <c r="D23" s="7" t="s">
        <v>104</v>
      </c>
      <c r="E23" s="8" t="s">
        <v>105</v>
      </c>
      <c r="F23" s="6" t="s">
        <v>106</v>
      </c>
      <c r="G23" s="9">
        <f>IF(A23=1,"_",IF(C23="_","???",C23))</f>
        <v/>
      </c>
      <c r="H23" s="10" t="s">
        <v>12</v>
      </c>
      <c r="I23" s="11" t="s">
        <v>12</v>
      </c>
      <c r="J23" s="12"/>
    </row>
    <row r="24" spans="1:10" ht="60" customHeight="1">
      <c r="A24" s="6" t="s">
        <v>107</v>
      </c>
      <c r="B24" s="6" t="s">
        <v>10</v>
      </c>
      <c r="C24" s="6" t="s">
        <v>12</v>
      </c>
      <c r="D24" s="7" t="s">
        <v>108</v>
      </c>
      <c r="E24" s="8" t="s">
        <v>109</v>
      </c>
      <c r="F24" s="6" t="s">
        <v>110</v>
      </c>
      <c r="G24" s="9">
        <f>IF(A24=1,"_",IF(C24="_","???",C24))</f>
        <v/>
      </c>
      <c r="H24" s="10" t="s">
        <v>12</v>
      </c>
      <c r="I24" s="11" t="s">
        <v>12</v>
      </c>
      <c r="J24" s="12"/>
    </row>
    <row r="25" spans="1:10" ht="60" customHeight="1">
      <c r="A25" s="6" t="s">
        <v>111</v>
      </c>
      <c r="B25" s="6" t="s">
        <v>11</v>
      </c>
      <c r="C25" s="6" t="s">
        <v>55</v>
      </c>
      <c r="D25" s="7" t="s">
        <v>112</v>
      </c>
      <c r="E25" s="8" t="s">
        <v>113</v>
      </c>
      <c r="F25" s="6" t="s">
        <v>114</v>
      </c>
      <c r="G25" s="9">
        <f>IF(A25=1,"_",IF(C25="_","???",C25))</f>
        <v/>
      </c>
      <c r="H25" s="10" t="s">
        <v>12</v>
      </c>
      <c r="I25" s="11" t="s">
        <v>12</v>
      </c>
      <c r="J25" s="12"/>
    </row>
    <row r="26" spans="1:10" ht="60" customHeight="1">
      <c r="A26" s="6" t="s">
        <v>115</v>
      </c>
      <c r="B26" s="6" t="s">
        <v>10</v>
      </c>
      <c r="C26" s="6" t="s">
        <v>116</v>
      </c>
      <c r="D26" s="7" t="s">
        <v>117</v>
      </c>
      <c r="E26" s="8" t="s">
        <v>118</v>
      </c>
      <c r="F26" s="6" t="s">
        <v>119</v>
      </c>
      <c r="G26" s="9">
        <f>IF(A26=1,"_",IF(C26="_","???",C26))</f>
        <v/>
      </c>
      <c r="H26" s="10" t="s">
        <v>12</v>
      </c>
      <c r="I26" s="11" t="s">
        <v>12</v>
      </c>
      <c r="J26" s="12"/>
    </row>
    <row r="27" spans="1:10" ht="60" customHeight="1">
      <c r="A27" s="6" t="s">
        <v>120</v>
      </c>
      <c r="B27" s="6" t="s">
        <v>11</v>
      </c>
      <c r="C27" s="6" t="s">
        <v>12</v>
      </c>
      <c r="D27" s="7" t="s">
        <v>121</v>
      </c>
      <c r="E27" s="8" t="s">
        <v>122</v>
      </c>
      <c r="F27" s="6" t="s">
        <v>123</v>
      </c>
      <c r="G27" s="9">
        <f>IF(A27=1,"_",IF(C27="_","???",C27))</f>
        <v/>
      </c>
      <c r="H27" s="10" t="s">
        <v>12</v>
      </c>
      <c r="I27" s="11" t="s">
        <v>12</v>
      </c>
      <c r="J27" s="12"/>
    </row>
    <row r="28" spans="1:10" ht="60" customHeight="1">
      <c r="A28" s="6" t="s">
        <v>124</v>
      </c>
      <c r="B28" s="6" t="s">
        <v>53</v>
      </c>
      <c r="C28" s="6" t="s">
        <v>16</v>
      </c>
      <c r="D28" s="7" t="s">
        <v>125</v>
      </c>
      <c r="E28" s="8" t="s">
        <v>126</v>
      </c>
      <c r="F28" s="6" t="s">
        <v>127</v>
      </c>
      <c r="G28" s="9">
        <f>IF(A28=1,"_",IF(C28="_","???",C28))</f>
        <v/>
      </c>
      <c r="H28" s="10" t="s">
        <v>12</v>
      </c>
      <c r="I28" s="11" t="s">
        <v>12</v>
      </c>
      <c r="J28" s="12"/>
    </row>
    <row r="29" spans="1:10" ht="60" customHeight="1">
      <c r="A29" s="6" t="s">
        <v>128</v>
      </c>
      <c r="B29" s="6" t="s">
        <v>11</v>
      </c>
      <c r="C29" s="6" t="s">
        <v>129</v>
      </c>
      <c r="D29" s="7" t="s">
        <v>125</v>
      </c>
      <c r="E29" s="8" t="s">
        <v>130</v>
      </c>
      <c r="F29" s="6" t="s">
        <v>131</v>
      </c>
      <c r="G29" s="9">
        <f>IF(A29=1,"_",IF(C29="_","???",C29))</f>
        <v/>
      </c>
      <c r="H29" s="10" t="s">
        <v>12</v>
      </c>
      <c r="I29" s="11" t="s">
        <v>12</v>
      </c>
      <c r="J29" s="12"/>
    </row>
    <row r="30" spans="1:10" ht="60" customHeight="1">
      <c r="A30" s="6" t="s">
        <v>132</v>
      </c>
      <c r="B30" s="6" t="s">
        <v>11</v>
      </c>
      <c r="C30" s="6" t="s">
        <v>12</v>
      </c>
      <c r="D30" s="7" t="s">
        <v>133</v>
      </c>
      <c r="E30" s="8" t="s">
        <v>134</v>
      </c>
      <c r="F30" s="6" t="s">
        <v>135</v>
      </c>
      <c r="G30" s="9">
        <f>IF(A30=1,"_",IF(C30="_","???",C30))</f>
        <v/>
      </c>
      <c r="H30" s="10" t="s">
        <v>12</v>
      </c>
      <c r="I30" s="11" t="s">
        <v>12</v>
      </c>
      <c r="J30" s="12"/>
    </row>
    <row r="31" spans="1:10" ht="60" customHeight="1">
      <c r="A31" s="6" t="s">
        <v>136</v>
      </c>
      <c r="B31" s="6" t="s">
        <v>30</v>
      </c>
      <c r="C31" s="6" t="s">
        <v>137</v>
      </c>
      <c r="D31" s="7" t="s">
        <v>138</v>
      </c>
      <c r="E31" s="8" t="s">
        <v>139</v>
      </c>
      <c r="F31" s="6" t="s">
        <v>140</v>
      </c>
      <c r="G31" s="9">
        <f>IF(A31=1,"_",IF(C31="_","???",C31))</f>
        <v/>
      </c>
      <c r="H31" s="10" t="s">
        <v>12</v>
      </c>
      <c r="I31" s="11" t="s">
        <v>12</v>
      </c>
      <c r="J31" s="12"/>
    </row>
    <row r="32" spans="1:10" ht="60" customHeight="1">
      <c r="A32" s="6" t="s">
        <v>141</v>
      </c>
      <c r="B32" s="6" t="s">
        <v>11</v>
      </c>
      <c r="C32" s="6" t="s">
        <v>142</v>
      </c>
      <c r="D32" s="7" t="s">
        <v>143</v>
      </c>
      <c r="E32" s="8" t="s">
        <v>144</v>
      </c>
      <c r="F32" s="6" t="s">
        <v>145</v>
      </c>
      <c r="G32" s="9">
        <f>IF(A32=1,"_",IF(C32="_","???",C32))</f>
        <v/>
      </c>
      <c r="H32" s="10" t="s">
        <v>12</v>
      </c>
      <c r="I32" s="11" t="s">
        <v>12</v>
      </c>
      <c r="J32" s="12"/>
    </row>
    <row r="33" spans="1:10" ht="60" customHeight="1">
      <c r="A33" s="6" t="s">
        <v>146</v>
      </c>
      <c r="B33" s="6" t="s">
        <v>11</v>
      </c>
      <c r="C33" s="6" t="s">
        <v>99</v>
      </c>
      <c r="D33" s="7" t="s">
        <v>27</v>
      </c>
      <c r="E33" s="8" t="s">
        <v>147</v>
      </c>
      <c r="F33" s="6" t="s">
        <v>148</v>
      </c>
      <c r="G33" s="9">
        <f>IF(A33=1,"_",IF(C33="_","???",C33))</f>
        <v/>
      </c>
      <c r="H33" s="10" t="s">
        <v>12</v>
      </c>
      <c r="I33" s="11" t="s">
        <v>12</v>
      </c>
      <c r="J33" s="12"/>
    </row>
    <row r="34" spans="1:10" ht="60" customHeight="1">
      <c r="A34" s="6" t="s">
        <v>149</v>
      </c>
      <c r="B34" s="6" t="s">
        <v>26</v>
      </c>
      <c r="C34" s="6" t="s">
        <v>60</v>
      </c>
      <c r="D34" s="7" t="s">
        <v>150</v>
      </c>
      <c r="E34" s="8" t="s">
        <v>151</v>
      </c>
      <c r="F34" s="6" t="s">
        <v>152</v>
      </c>
      <c r="G34" s="9">
        <f>IF(A34=1,"_",IF(C34="_","???",C34))</f>
        <v/>
      </c>
      <c r="H34" s="10" t="s">
        <v>12</v>
      </c>
      <c r="I34" s="11" t="s">
        <v>12</v>
      </c>
      <c r="J34" s="12"/>
    </row>
    <row r="35" spans="1:10" ht="60" customHeight="1">
      <c r="A35" s="6" t="s">
        <v>153</v>
      </c>
      <c r="B35" s="6" t="s">
        <v>54</v>
      </c>
      <c r="C35" s="6" t="s">
        <v>12</v>
      </c>
      <c r="D35" s="7" t="s">
        <v>154</v>
      </c>
      <c r="E35" s="8" t="s">
        <v>155</v>
      </c>
      <c r="F35" s="6" t="s">
        <v>156</v>
      </c>
      <c r="G35" s="9">
        <f>IF(A35=1,"_",IF(C35="_","???",C35))</f>
        <v/>
      </c>
      <c r="H35" s="10" t="s">
        <v>12</v>
      </c>
      <c r="I35" s="11" t="s">
        <v>12</v>
      </c>
      <c r="J35" s="12"/>
    </row>
    <row r="36" spans="1:10" ht="60" customHeight="1">
      <c r="A36" s="6" t="s">
        <v>157</v>
      </c>
      <c r="B36" s="6" t="s">
        <v>21</v>
      </c>
      <c r="C36" s="6" t="s">
        <v>158</v>
      </c>
      <c r="D36" s="7" t="s">
        <v>159</v>
      </c>
      <c r="E36" s="8" t="s">
        <v>160</v>
      </c>
      <c r="F36" s="6" t="s">
        <v>161</v>
      </c>
      <c r="G36" s="9">
        <f>IF(A36=1,"_",IF(C36="_","???",C36))</f>
        <v/>
      </c>
      <c r="H36" s="10" t="s">
        <v>12</v>
      </c>
      <c r="I36" s="11" t="s">
        <v>12</v>
      </c>
      <c r="J36" s="12"/>
    </row>
    <row r="37" spans="1:10" ht="60" customHeight="1">
      <c r="A37" s="6" t="s">
        <v>162</v>
      </c>
      <c r="B37" s="6" t="s">
        <v>30</v>
      </c>
      <c r="C37" s="6" t="s">
        <v>12</v>
      </c>
      <c r="D37" s="7" t="s">
        <v>163</v>
      </c>
      <c r="E37" s="8" t="s">
        <v>164</v>
      </c>
      <c r="F37" s="6" t="s">
        <v>165</v>
      </c>
      <c r="G37" s="9">
        <f>IF(A37=1,"_",IF(C37="_","???",C37))</f>
        <v/>
      </c>
      <c r="H37" s="10" t="s">
        <v>12</v>
      </c>
      <c r="I37" s="11" t="s">
        <v>12</v>
      </c>
      <c r="J37" s="12"/>
    </row>
    <row r="38" spans="1:10" ht="60" customHeight="1">
      <c r="A38" s="6" t="s">
        <v>166</v>
      </c>
      <c r="B38" s="6" t="s">
        <v>30</v>
      </c>
      <c r="C38" s="6" t="s">
        <v>12</v>
      </c>
      <c r="D38" s="7" t="s">
        <v>167</v>
      </c>
      <c r="E38" s="8" t="s">
        <v>168</v>
      </c>
      <c r="F38" s="6" t="s">
        <v>169</v>
      </c>
      <c r="G38" s="9">
        <f>IF(A38=1,"_",IF(C38="_","???",C38))</f>
        <v/>
      </c>
      <c r="H38" s="10" t="s">
        <v>12</v>
      </c>
      <c r="I38" s="11" t="s">
        <v>12</v>
      </c>
      <c r="J38" s="12"/>
    </row>
    <row r="39" spans="1:10" ht="60" customHeight="1">
      <c r="A39" s="6" t="s">
        <v>170</v>
      </c>
      <c r="B39" s="6" t="s">
        <v>30</v>
      </c>
      <c r="C39" s="6" t="s">
        <v>55</v>
      </c>
      <c r="D39" s="7" t="s">
        <v>171</v>
      </c>
      <c r="E39" s="8" t="s">
        <v>172</v>
      </c>
      <c r="F39" s="6" t="s">
        <v>173</v>
      </c>
      <c r="G39" s="9">
        <f>IF(A39=1,"_",IF(C39="_","???",C39))</f>
        <v/>
      </c>
      <c r="H39" s="10" t="s">
        <v>12</v>
      </c>
      <c r="I39" s="11" t="s">
        <v>12</v>
      </c>
      <c r="J39" s="12"/>
    </row>
    <row r="40" spans="1:10" ht="60" customHeight="1">
      <c r="A40" s="6" t="s">
        <v>174</v>
      </c>
      <c r="B40" s="6" t="s">
        <v>31</v>
      </c>
      <c r="C40" s="6" t="s">
        <v>12</v>
      </c>
      <c r="D40" s="7" t="s">
        <v>175</v>
      </c>
      <c r="E40" s="8" t="s">
        <v>176</v>
      </c>
      <c r="F40" s="6" t="s">
        <v>177</v>
      </c>
      <c r="G40" s="9">
        <f>IF(A40=1,"_",IF(C40="_","???",C40))</f>
        <v/>
      </c>
      <c r="H40" s="10" t="s">
        <v>12</v>
      </c>
      <c r="I40" s="11" t="s">
        <v>12</v>
      </c>
      <c r="J40" s="12"/>
    </row>
    <row r="41" spans="1:10" ht="60" customHeight="1">
      <c r="A41" s="6" t="s">
        <v>178</v>
      </c>
      <c r="B41" s="6" t="s">
        <v>30</v>
      </c>
      <c r="C41" s="6" t="s">
        <v>179</v>
      </c>
      <c r="D41" s="7" t="s">
        <v>180</v>
      </c>
      <c r="E41" s="8" t="s">
        <v>181</v>
      </c>
      <c r="F41" s="6" t="s">
        <v>182</v>
      </c>
      <c r="G41" s="9">
        <f>IF(A41=1,"_",IF(C41="_","???",C41))</f>
        <v/>
      </c>
      <c r="H41" s="10" t="s">
        <v>12</v>
      </c>
      <c r="I41" s="11" t="s">
        <v>12</v>
      </c>
      <c r="J41" s="12"/>
    </row>
    <row r="42" spans="1:10" ht="60" customHeight="1">
      <c r="A42" s="6" t="s">
        <v>183</v>
      </c>
      <c r="B42" s="6" t="s">
        <v>59</v>
      </c>
      <c r="C42" s="6" t="s">
        <v>184</v>
      </c>
      <c r="D42" s="7" t="s">
        <v>117</v>
      </c>
      <c r="E42" s="8" t="s">
        <v>185</v>
      </c>
      <c r="F42" s="6" t="s">
        <v>186</v>
      </c>
      <c r="G42" s="9">
        <f>IF(A42=1,"_",IF(C42="_","???",C42))</f>
        <v/>
      </c>
      <c r="H42" s="10" t="s">
        <v>12</v>
      </c>
      <c r="I42" s="11" t="s">
        <v>12</v>
      </c>
      <c r="J42" s="12"/>
    </row>
    <row r="43" spans="1:10" ht="60" customHeight="1">
      <c r="A43" s="6" t="s">
        <v>187</v>
      </c>
      <c r="B43" s="6" t="s">
        <v>26</v>
      </c>
      <c r="C43" s="6" t="s">
        <v>12</v>
      </c>
      <c r="D43" s="7" t="s">
        <v>188</v>
      </c>
      <c r="E43" s="8" t="s">
        <v>189</v>
      </c>
      <c r="F43" s="6" t="s">
        <v>190</v>
      </c>
      <c r="G43" s="9">
        <f>IF(A43=1,"_",IF(C43="_","???",C43))</f>
        <v/>
      </c>
      <c r="H43" s="10" t="s">
        <v>12</v>
      </c>
      <c r="I43" s="11" t="s">
        <v>12</v>
      </c>
      <c r="J43" s="12"/>
    </row>
    <row r="44" spans="1:10" ht="60" customHeight="1">
      <c r="A44" s="6" t="s">
        <v>191</v>
      </c>
      <c r="B44" s="6" t="s">
        <v>30</v>
      </c>
      <c r="C44" s="6" t="s">
        <v>12</v>
      </c>
      <c r="D44" s="7" t="s">
        <v>192</v>
      </c>
      <c r="E44" s="8" t="s">
        <v>193</v>
      </c>
      <c r="F44" s="6" t="s">
        <v>194</v>
      </c>
      <c r="G44" s="9">
        <f>IF(A44=1,"_",IF(C44="_","???",C44))</f>
        <v/>
      </c>
      <c r="H44" s="10" t="s">
        <v>12</v>
      </c>
      <c r="I44" s="11" t="s">
        <v>12</v>
      </c>
      <c r="J44" s="12"/>
    </row>
    <row r="45" spans="1:10" ht="60" customHeight="1">
      <c r="A45" s="6" t="s">
        <v>195</v>
      </c>
      <c r="B45" s="6" t="s">
        <v>26</v>
      </c>
      <c r="C45" s="6" t="s">
        <v>12</v>
      </c>
      <c r="D45" s="7" t="s">
        <v>196</v>
      </c>
      <c r="E45" s="8" t="s">
        <v>197</v>
      </c>
      <c r="F45" s="6" t="s">
        <v>198</v>
      </c>
      <c r="G45" s="9">
        <f>IF(A45=1,"_",IF(C45="_","???",C45))</f>
        <v/>
      </c>
      <c r="H45" s="10" t="s">
        <v>12</v>
      </c>
      <c r="I45" s="11" t="s">
        <v>12</v>
      </c>
      <c r="J45" s="12"/>
    </row>
    <row r="46" spans="1:10" ht="60" customHeight="1">
      <c r="A46" s="6" t="s">
        <v>199</v>
      </c>
      <c r="B46" s="6" t="s">
        <v>26</v>
      </c>
      <c r="C46" s="6" t="s">
        <v>116</v>
      </c>
      <c r="D46" s="7" t="s">
        <v>200</v>
      </c>
      <c r="E46" s="8" t="s">
        <v>201</v>
      </c>
      <c r="F46" s="6" t="s">
        <v>202</v>
      </c>
      <c r="G46" s="9">
        <f>IF(A46=1,"_",IF(C46="_","???",C46))</f>
        <v/>
      </c>
      <c r="H46" s="10" t="s">
        <v>12</v>
      </c>
      <c r="I46" s="11" t="s">
        <v>12</v>
      </c>
      <c r="J46" s="12"/>
    </row>
    <row r="47" spans="1:10" ht="60" customHeight="1">
      <c r="A47" s="6" t="s">
        <v>203</v>
      </c>
      <c r="B47" s="6" t="s">
        <v>35</v>
      </c>
      <c r="C47" s="6" t="s">
        <v>12</v>
      </c>
      <c r="D47" s="7" t="s">
        <v>204</v>
      </c>
      <c r="E47" s="8" t="s">
        <v>205</v>
      </c>
      <c r="F47" s="6" t="s">
        <v>206</v>
      </c>
      <c r="G47" s="9">
        <f>IF(A47=1,"_",IF(C47="_","???",C47))</f>
        <v/>
      </c>
      <c r="H47" s="10" t="s">
        <v>12</v>
      </c>
      <c r="I47" s="11" t="s">
        <v>12</v>
      </c>
      <c r="J47" s="12"/>
    </row>
    <row r="48" spans="1:10" ht="60" customHeight="1">
      <c r="A48" s="6" t="s">
        <v>207</v>
      </c>
      <c r="B48" s="6" t="s">
        <v>94</v>
      </c>
      <c r="C48" s="6" t="s">
        <v>208</v>
      </c>
      <c r="D48" s="7" t="s">
        <v>209</v>
      </c>
      <c r="E48" s="8" t="s">
        <v>210</v>
      </c>
      <c r="F48" s="6" t="s">
        <v>211</v>
      </c>
      <c r="G48" s="9">
        <f>IF(A48=1,"_",IF(C48="_","???",C48))</f>
        <v/>
      </c>
      <c r="H48" s="10" t="s">
        <v>12</v>
      </c>
      <c r="I48" s="11" t="s">
        <v>12</v>
      </c>
      <c r="J48" s="12"/>
    </row>
    <row r="49" spans="1:10" ht="60" customHeight="1">
      <c r="A49" s="6" t="s">
        <v>212</v>
      </c>
      <c r="B49" s="6" t="s">
        <v>11</v>
      </c>
      <c r="C49" s="6" t="s">
        <v>76</v>
      </c>
      <c r="D49" s="7" t="s">
        <v>213</v>
      </c>
      <c r="E49" s="8" t="s">
        <v>214</v>
      </c>
      <c r="F49" s="6" t="s">
        <v>215</v>
      </c>
      <c r="G49" s="9">
        <f>IF(A49=1,"_",IF(C49="_","???",C49))</f>
        <v/>
      </c>
      <c r="H49" s="10" t="s">
        <v>12</v>
      </c>
      <c r="I49" s="11" t="s">
        <v>12</v>
      </c>
      <c r="J49" s="12"/>
    </row>
    <row r="50" spans="1:10" ht="60" customHeight="1">
      <c r="A50" s="6" t="s">
        <v>216</v>
      </c>
      <c r="B50" s="6" t="s">
        <v>10</v>
      </c>
      <c r="C50" s="6" t="s">
        <v>12</v>
      </c>
      <c r="D50" s="7" t="s">
        <v>217</v>
      </c>
      <c r="E50" s="8" t="s">
        <v>218</v>
      </c>
      <c r="F50" s="6" t="s">
        <v>219</v>
      </c>
      <c r="G50" s="9">
        <f>IF(A50=1,"_",IF(C50="_","???",C50))</f>
        <v/>
      </c>
      <c r="H50" s="10" t="s">
        <v>12</v>
      </c>
      <c r="I50" s="11" t="s">
        <v>12</v>
      </c>
      <c r="J50" s="12"/>
    </row>
    <row r="51" spans="1:10" ht="60" customHeight="1">
      <c r="A51" s="6" t="s">
        <v>220</v>
      </c>
      <c r="B51" s="6" t="s">
        <v>94</v>
      </c>
      <c r="C51" s="6" t="s">
        <v>129</v>
      </c>
      <c r="D51" s="7" t="s">
        <v>221</v>
      </c>
      <c r="E51" s="8" t="s">
        <v>222</v>
      </c>
      <c r="F51" s="6" t="s">
        <v>223</v>
      </c>
      <c r="G51" s="9">
        <f>IF(A51=1,"_",IF(C51="_","???",C51))</f>
        <v/>
      </c>
      <c r="H51" s="10" t="s">
        <v>12</v>
      </c>
      <c r="I51" s="11" t="s">
        <v>12</v>
      </c>
      <c r="J51" s="12"/>
    </row>
    <row r="52" spans="1:10" ht="60" customHeight="1">
      <c r="A52" s="6" t="s">
        <v>224</v>
      </c>
      <c r="B52" s="6" t="s">
        <v>11</v>
      </c>
      <c r="C52" s="6" t="s">
        <v>12</v>
      </c>
      <c r="D52" s="7" t="s">
        <v>121</v>
      </c>
      <c r="E52" s="8" t="s">
        <v>225</v>
      </c>
      <c r="F52" s="6" t="s">
        <v>226</v>
      </c>
      <c r="G52" s="9">
        <f>IF(A52=1,"_",IF(C52="_","???",C52))</f>
        <v/>
      </c>
      <c r="H52" s="10" t="s">
        <v>12</v>
      </c>
      <c r="I52" s="11" t="s">
        <v>12</v>
      </c>
      <c r="J52" s="12"/>
    </row>
    <row r="53" spans="1:10" ht="60" customHeight="1">
      <c r="A53" s="6" t="s">
        <v>227</v>
      </c>
      <c r="B53" s="6" t="s">
        <v>31</v>
      </c>
      <c r="C53" s="6" t="s">
        <v>76</v>
      </c>
      <c r="D53" s="7" t="s">
        <v>228</v>
      </c>
      <c r="E53" s="8" t="s">
        <v>229</v>
      </c>
      <c r="F53" s="6" t="s">
        <v>230</v>
      </c>
      <c r="G53" s="9">
        <f>IF(A53=1,"_",IF(C53="_","???",C53))</f>
        <v/>
      </c>
      <c r="H53" s="10" t="s">
        <v>12</v>
      </c>
      <c r="I53" s="11" t="s">
        <v>12</v>
      </c>
      <c r="J53" s="12"/>
    </row>
    <row r="54" spans="1:10" ht="60" customHeight="1">
      <c r="A54" s="6" t="s">
        <v>231</v>
      </c>
      <c r="B54" s="6" t="s">
        <v>20</v>
      </c>
      <c r="C54" s="6" t="s">
        <v>55</v>
      </c>
      <c r="D54" s="7" t="s">
        <v>232</v>
      </c>
      <c r="E54" s="8" t="s">
        <v>233</v>
      </c>
      <c r="F54" s="6" t="s">
        <v>234</v>
      </c>
      <c r="G54" s="9">
        <f>IF(A54=1,"_",IF(C54="_","???",C54))</f>
        <v/>
      </c>
      <c r="H54" s="10" t="s">
        <v>12</v>
      </c>
      <c r="I54" s="11" t="s">
        <v>12</v>
      </c>
      <c r="J54" s="12"/>
    </row>
    <row r="55" spans="1:10" ht="60" customHeight="1">
      <c r="A55" s="6" t="s">
        <v>235</v>
      </c>
      <c r="B55" s="6" t="s">
        <v>11</v>
      </c>
      <c r="C55" s="6" t="s">
        <v>12</v>
      </c>
      <c r="D55" s="7" t="s">
        <v>236</v>
      </c>
      <c r="E55" s="8" t="s">
        <v>237</v>
      </c>
      <c r="F55" s="6" t="s">
        <v>238</v>
      </c>
      <c r="G55" s="9">
        <f>IF(A55=1,"_",IF(C55="_","???",C55))</f>
        <v/>
      </c>
      <c r="H55" s="10" t="s">
        <v>12</v>
      </c>
      <c r="I55" s="11" t="s">
        <v>12</v>
      </c>
      <c r="J55" s="12"/>
    </row>
    <row r="56" spans="1:10" ht="60" customHeight="1">
      <c r="A56" s="6" t="s">
        <v>239</v>
      </c>
      <c r="B56" s="6" t="s">
        <v>26</v>
      </c>
      <c r="C56" s="6" t="s">
        <v>60</v>
      </c>
      <c r="D56" s="7" t="s">
        <v>240</v>
      </c>
      <c r="E56" s="8" t="s">
        <v>241</v>
      </c>
      <c r="F56" s="6" t="s">
        <v>242</v>
      </c>
      <c r="G56" s="9">
        <f>IF(A56=1,"_",IF(C56="_","???",C56))</f>
        <v/>
      </c>
      <c r="H56" s="10" t="s">
        <v>12</v>
      </c>
      <c r="I56" s="11" t="s">
        <v>12</v>
      </c>
      <c r="J56" s="12"/>
    </row>
    <row r="57" spans="1:10" ht="60" customHeight="1">
      <c r="A57" s="6" t="s">
        <v>243</v>
      </c>
      <c r="B57" s="6" t="s">
        <v>49</v>
      </c>
      <c r="C57" s="6" t="s">
        <v>12</v>
      </c>
      <c r="D57" s="7" t="s">
        <v>244</v>
      </c>
      <c r="E57" s="8" t="s">
        <v>245</v>
      </c>
      <c r="F57" s="6" t="s">
        <v>246</v>
      </c>
      <c r="G57" s="9">
        <f>IF(A57=1,"_",IF(C57="_","???",C57))</f>
        <v/>
      </c>
      <c r="H57" s="10" t="s">
        <v>12</v>
      </c>
      <c r="I57" s="11" t="s">
        <v>12</v>
      </c>
      <c r="J57" s="12"/>
    </row>
    <row r="58" spans="1:10" ht="60" customHeight="1">
      <c r="A58" s="6" t="s">
        <v>247</v>
      </c>
      <c r="B58" s="6" t="s">
        <v>59</v>
      </c>
      <c r="C58" s="6" t="s">
        <v>55</v>
      </c>
      <c r="D58" s="7" t="s">
        <v>248</v>
      </c>
      <c r="E58" s="8" t="s">
        <v>249</v>
      </c>
      <c r="F58" s="6" t="s">
        <v>250</v>
      </c>
      <c r="G58" s="9">
        <f>IF(A58=1,"_",IF(C58="_","???",C58))</f>
        <v/>
      </c>
      <c r="H58" s="10" t="s">
        <v>12</v>
      </c>
      <c r="I58" s="11" t="s">
        <v>12</v>
      </c>
      <c r="J58" s="12"/>
    </row>
    <row r="59" spans="1:10" ht="60" customHeight="1">
      <c r="A59" s="6" t="s">
        <v>251</v>
      </c>
      <c r="B59" s="6" t="s">
        <v>11</v>
      </c>
      <c r="C59" s="6" t="s">
        <v>252</v>
      </c>
      <c r="D59" s="7" t="s">
        <v>253</v>
      </c>
      <c r="E59" s="8" t="s">
        <v>254</v>
      </c>
      <c r="F59" s="6" t="s">
        <v>255</v>
      </c>
      <c r="G59" s="9">
        <f>IF(A59=1,"_",IF(C59="_","???",C59))</f>
        <v/>
      </c>
      <c r="H59" s="10" t="s">
        <v>12</v>
      </c>
      <c r="I59" s="11" t="s">
        <v>12</v>
      </c>
      <c r="J59" s="12"/>
    </row>
    <row r="60" spans="1:10" ht="60" customHeight="1">
      <c r="A60" s="6" t="s">
        <v>256</v>
      </c>
      <c r="B60" s="6" t="s">
        <v>11</v>
      </c>
      <c r="C60" s="6" t="s">
        <v>129</v>
      </c>
      <c r="D60" s="7" t="s">
        <v>257</v>
      </c>
      <c r="E60" s="8" t="s">
        <v>258</v>
      </c>
      <c r="F60" s="6" t="s">
        <v>259</v>
      </c>
      <c r="G60" s="9">
        <f>IF(A60=1,"_",IF(C60="_","???",C60))</f>
        <v/>
      </c>
      <c r="H60" s="10" t="s">
        <v>12</v>
      </c>
      <c r="I60" s="11" t="s">
        <v>12</v>
      </c>
      <c r="J60" s="12"/>
    </row>
    <row r="61" spans="1:10" ht="60" customHeight="1">
      <c r="A61" s="6" t="s">
        <v>260</v>
      </c>
      <c r="B61" s="6" t="s">
        <v>30</v>
      </c>
      <c r="C61" s="6" t="s">
        <v>37</v>
      </c>
      <c r="D61" s="7" t="s">
        <v>261</v>
      </c>
      <c r="E61" s="8" t="s">
        <v>262</v>
      </c>
      <c r="F61" s="6" t="s">
        <v>263</v>
      </c>
      <c r="G61" s="9">
        <f>IF(A61=1,"_",IF(C61="_","???",C61))</f>
        <v/>
      </c>
      <c r="H61" s="10" t="s">
        <v>12</v>
      </c>
      <c r="I61" s="11" t="s">
        <v>12</v>
      </c>
      <c r="J61" s="12"/>
    </row>
    <row r="62" spans="1:10" ht="60" customHeight="1">
      <c r="A62" s="6" t="s">
        <v>264</v>
      </c>
      <c r="B62" s="6" t="s">
        <v>83</v>
      </c>
      <c r="C62" s="6" t="s">
        <v>37</v>
      </c>
      <c r="D62" s="7" t="s">
        <v>265</v>
      </c>
      <c r="E62" s="8" t="s">
        <v>266</v>
      </c>
      <c r="F62" s="6" t="s">
        <v>267</v>
      </c>
      <c r="G62" s="9">
        <f>IF(A62=1,"_",IF(C62="_","???",C62))</f>
        <v/>
      </c>
      <c r="H62" s="10" t="s">
        <v>12</v>
      </c>
      <c r="I62" s="11" t="s">
        <v>12</v>
      </c>
      <c r="J62" s="12"/>
    </row>
    <row r="63" spans="1:10" ht="60" customHeight="1">
      <c r="A63" s="6" t="s">
        <v>268</v>
      </c>
      <c r="B63" s="6" t="s">
        <v>10</v>
      </c>
      <c r="C63" s="6" t="s">
        <v>12</v>
      </c>
      <c r="D63" s="7" t="s">
        <v>269</v>
      </c>
      <c r="E63" s="8" t="s">
        <v>270</v>
      </c>
      <c r="F63" s="6" t="s">
        <v>271</v>
      </c>
      <c r="G63" s="9">
        <f>IF(A63=1,"_",IF(C63="_","???",C63))</f>
        <v/>
      </c>
      <c r="H63" s="10" t="s">
        <v>12</v>
      </c>
      <c r="I63" s="11" t="s">
        <v>12</v>
      </c>
      <c r="J63" s="12"/>
    </row>
    <row r="64" spans="1:10" ht="60" customHeight="1">
      <c r="A64" s="6" t="s">
        <v>272</v>
      </c>
      <c r="B64" s="6" t="s">
        <v>11</v>
      </c>
      <c r="C64" s="6" t="s">
        <v>12</v>
      </c>
      <c r="D64" s="7" t="s">
        <v>188</v>
      </c>
      <c r="E64" s="8" t="s">
        <v>273</v>
      </c>
      <c r="F64" s="6" t="s">
        <v>274</v>
      </c>
      <c r="G64" s="9">
        <f>IF(A64=1,"_",IF(C64="_","???",C64))</f>
        <v/>
      </c>
      <c r="H64" s="10" t="s">
        <v>12</v>
      </c>
      <c r="I64" s="11" t="s">
        <v>12</v>
      </c>
      <c r="J64" s="12"/>
    </row>
    <row r="65" spans="1:10" ht="60" customHeight="1">
      <c r="A65" s="6" t="s">
        <v>275</v>
      </c>
      <c r="B65" s="6" t="s">
        <v>276</v>
      </c>
      <c r="C65" s="6" t="s">
        <v>76</v>
      </c>
      <c r="D65" s="7" t="s">
        <v>42</v>
      </c>
      <c r="E65" s="8" t="s">
        <v>277</v>
      </c>
      <c r="F65" s="6" t="s">
        <v>278</v>
      </c>
      <c r="G65" s="9">
        <f>IF(A65=1,"_",IF(C65="_","???",C65))</f>
        <v/>
      </c>
      <c r="H65" s="10" t="s">
        <v>12</v>
      </c>
      <c r="I65" s="11" t="s">
        <v>12</v>
      </c>
      <c r="J65" s="12"/>
    </row>
    <row r="66" spans="1:10" ht="60" customHeight="1">
      <c r="A66" s="6" t="s">
        <v>279</v>
      </c>
      <c r="B66" s="6" t="s">
        <v>11</v>
      </c>
      <c r="C66" s="6" t="s">
        <v>76</v>
      </c>
      <c r="D66" s="7" t="s">
        <v>280</v>
      </c>
      <c r="E66" s="8" t="s">
        <v>281</v>
      </c>
      <c r="F66" s="6" t="s">
        <v>282</v>
      </c>
      <c r="G66" s="9">
        <f>IF(A66=1,"_",IF(C66="_","???",C66))</f>
        <v/>
      </c>
      <c r="H66" s="10" t="s">
        <v>12</v>
      </c>
      <c r="I66" s="11" t="s">
        <v>12</v>
      </c>
      <c r="J66" s="12"/>
    </row>
    <row r="67" spans="1:10" ht="60" customHeight="1">
      <c r="A67" s="6" t="s">
        <v>283</v>
      </c>
      <c r="B67" s="6" t="s">
        <v>26</v>
      </c>
      <c r="C67" s="6" t="s">
        <v>55</v>
      </c>
      <c r="D67" s="7" t="s">
        <v>167</v>
      </c>
      <c r="E67" s="8" t="s">
        <v>284</v>
      </c>
      <c r="F67" s="6" t="s">
        <v>285</v>
      </c>
      <c r="G67" s="9">
        <f>IF(A67=1,"_",IF(C67="_","???",C67))</f>
        <v/>
      </c>
      <c r="H67" s="10" t="s">
        <v>12</v>
      </c>
      <c r="I67" s="11" t="s">
        <v>12</v>
      </c>
      <c r="J67" s="12"/>
    </row>
    <row r="68" spans="1:10" ht="60" customHeight="1">
      <c r="A68" s="6" t="s">
        <v>286</v>
      </c>
      <c r="B68" s="6" t="s">
        <v>10</v>
      </c>
      <c r="C68" s="6" t="s">
        <v>129</v>
      </c>
      <c r="D68" s="7" t="s">
        <v>287</v>
      </c>
      <c r="E68" s="8" t="s">
        <v>288</v>
      </c>
      <c r="F68" s="6" t="s">
        <v>289</v>
      </c>
      <c r="G68" s="9">
        <f>IF(A68=1,"_",IF(C68="_","???",C68))</f>
        <v/>
      </c>
      <c r="H68" s="10" t="s">
        <v>12</v>
      </c>
      <c r="I68" s="11" t="s">
        <v>12</v>
      </c>
      <c r="J68" s="12"/>
    </row>
    <row r="69" spans="1:10" ht="60" customHeight="1">
      <c r="A69" s="6" t="s">
        <v>290</v>
      </c>
      <c r="B69" s="6" t="s">
        <v>11</v>
      </c>
      <c r="C69" s="6" t="s">
        <v>208</v>
      </c>
      <c r="D69" s="7" t="s">
        <v>121</v>
      </c>
      <c r="E69" s="8" t="s">
        <v>291</v>
      </c>
      <c r="F69" s="6" t="s">
        <v>292</v>
      </c>
      <c r="G69" s="9">
        <f>IF(A69=1,"_",IF(C69="_","???",C69))</f>
        <v/>
      </c>
      <c r="H69" s="10" t="s">
        <v>12</v>
      </c>
      <c r="I69" s="11" t="s">
        <v>12</v>
      </c>
      <c r="J69" s="12"/>
    </row>
    <row r="70" spans="1:10" ht="60" customHeight="1">
      <c r="A70" s="6" t="s">
        <v>293</v>
      </c>
      <c r="B70" s="6" t="s">
        <v>30</v>
      </c>
      <c r="C70" s="6" t="s">
        <v>129</v>
      </c>
      <c r="D70" s="7" t="s">
        <v>294</v>
      </c>
      <c r="E70" s="8" t="s">
        <v>295</v>
      </c>
      <c r="F70" s="6" t="s">
        <v>296</v>
      </c>
      <c r="G70" s="9">
        <f>IF(A70=1,"_",IF(C70="_","???",C70))</f>
        <v/>
      </c>
      <c r="H70" s="10" t="s">
        <v>12</v>
      </c>
      <c r="I70" s="11" t="s">
        <v>12</v>
      </c>
      <c r="J70" s="12"/>
    </row>
    <row r="71" spans="1:10" ht="60" customHeight="1">
      <c r="A71" s="6" t="s">
        <v>297</v>
      </c>
      <c r="B71" s="6" t="s">
        <v>10</v>
      </c>
      <c r="C71" s="6" t="s">
        <v>129</v>
      </c>
      <c r="D71" s="7" t="s">
        <v>298</v>
      </c>
      <c r="E71" s="8" t="s">
        <v>299</v>
      </c>
      <c r="F71" s="6" t="s">
        <v>300</v>
      </c>
      <c r="G71" s="9">
        <f>IF(A71=1,"_",IF(C71="_","???",C71))</f>
        <v/>
      </c>
      <c r="H71" s="10" t="s">
        <v>12</v>
      </c>
      <c r="I71" s="11" t="s">
        <v>12</v>
      </c>
      <c r="J71" s="12"/>
    </row>
    <row r="72" spans="1:10" ht="60" customHeight="1">
      <c r="A72" s="6" t="s">
        <v>301</v>
      </c>
      <c r="B72" s="6" t="s">
        <v>41</v>
      </c>
      <c r="C72" s="6" t="s">
        <v>129</v>
      </c>
      <c r="D72" s="7" t="s">
        <v>302</v>
      </c>
      <c r="E72" s="8" t="s">
        <v>303</v>
      </c>
      <c r="F72" s="6" t="s">
        <v>304</v>
      </c>
      <c r="G72" s="9">
        <f>IF(A72=1,"_",IF(C72="_","???",C72))</f>
        <v/>
      </c>
      <c r="H72" s="10" t="s">
        <v>12</v>
      </c>
      <c r="I72" s="11" t="s">
        <v>12</v>
      </c>
      <c r="J72" s="12"/>
    </row>
    <row r="73" spans="1:10" ht="60" customHeight="1">
      <c r="A73" s="6" t="s">
        <v>305</v>
      </c>
      <c r="B73" s="6" t="s">
        <v>11</v>
      </c>
      <c r="C73" s="6" t="s">
        <v>306</v>
      </c>
      <c r="D73" s="7" t="s">
        <v>100</v>
      </c>
      <c r="E73" s="8" t="s">
        <v>307</v>
      </c>
      <c r="F73" s="6" t="s">
        <v>308</v>
      </c>
      <c r="G73" s="9">
        <f>IF(A73=1,"_",IF(C73="_","???",C73))</f>
        <v/>
      </c>
      <c r="H73" s="10" t="s">
        <v>12</v>
      </c>
      <c r="I73" s="11" t="s">
        <v>12</v>
      </c>
      <c r="J73" s="12"/>
    </row>
    <row r="74" spans="1:10" ht="60" customHeight="1">
      <c r="A74" s="6" t="s">
        <v>309</v>
      </c>
      <c r="B74" s="6" t="s">
        <v>11</v>
      </c>
      <c r="C74" s="6" t="s">
        <v>12</v>
      </c>
      <c r="D74" s="7" t="s">
        <v>310</v>
      </c>
      <c r="E74" s="8" t="s">
        <v>311</v>
      </c>
      <c r="F74" s="6" t="s">
        <v>312</v>
      </c>
      <c r="G74" s="9">
        <f>IF(A74=1,"_",IF(C74="_","???",C74))</f>
        <v/>
      </c>
      <c r="H74" s="10" t="s">
        <v>12</v>
      </c>
      <c r="I74" s="11" t="s">
        <v>12</v>
      </c>
      <c r="J74" s="12"/>
    </row>
    <row r="75" spans="1:10" ht="60" customHeight="1">
      <c r="A75" s="6" t="s">
        <v>313</v>
      </c>
      <c r="B75" s="6" t="s">
        <v>11</v>
      </c>
      <c r="C75" s="6" t="s">
        <v>12</v>
      </c>
      <c r="D75" s="7" t="s">
        <v>314</v>
      </c>
      <c r="E75" s="8" t="s">
        <v>315</v>
      </c>
      <c r="F75" s="6" t="s">
        <v>316</v>
      </c>
      <c r="G75" s="9">
        <f>IF(A75=1,"_",IF(C75="_","???",C75))</f>
        <v/>
      </c>
      <c r="H75" s="10" t="s">
        <v>12</v>
      </c>
      <c r="I75" s="11" t="s">
        <v>12</v>
      </c>
      <c r="J75" s="12"/>
    </row>
    <row r="76" spans="1:10" ht="60" customHeight="1">
      <c r="A76" s="6" t="s">
        <v>317</v>
      </c>
      <c r="B76" s="6" t="s">
        <v>10</v>
      </c>
      <c r="C76" s="6" t="s">
        <v>12</v>
      </c>
      <c r="D76" s="7" t="s">
        <v>318</v>
      </c>
      <c r="E76" s="8" t="s">
        <v>319</v>
      </c>
      <c r="F76" s="6" t="s">
        <v>320</v>
      </c>
      <c r="G76" s="9">
        <f>IF(A76=1,"_",IF(C76="_","???",C76))</f>
        <v/>
      </c>
      <c r="H76" s="10" t="s">
        <v>12</v>
      </c>
      <c r="I76" s="11" t="s">
        <v>12</v>
      </c>
      <c r="J76" s="12"/>
    </row>
    <row r="77" spans="1:10" ht="60" customHeight="1">
      <c r="A77" s="6" t="s">
        <v>321</v>
      </c>
      <c r="B77" s="6" t="s">
        <v>31</v>
      </c>
      <c r="C77" s="6" t="s">
        <v>76</v>
      </c>
      <c r="D77" s="7" t="s">
        <v>167</v>
      </c>
      <c r="E77" s="8" t="s">
        <v>322</v>
      </c>
      <c r="F77" s="6" t="s">
        <v>323</v>
      </c>
      <c r="G77" s="9">
        <f>IF(A77=1,"_",IF(C77="_","???",C77))</f>
        <v/>
      </c>
      <c r="H77" s="10" t="s">
        <v>12</v>
      </c>
      <c r="I77" s="11" t="s">
        <v>12</v>
      </c>
      <c r="J77" s="12"/>
    </row>
    <row r="78" spans="1:10" ht="60" customHeight="1">
      <c r="A78" s="6" t="s">
        <v>324</v>
      </c>
      <c r="B78" s="6" t="s">
        <v>49</v>
      </c>
      <c r="C78" s="6" t="s">
        <v>142</v>
      </c>
      <c r="D78" s="7" t="s">
        <v>72</v>
      </c>
      <c r="E78" s="8" t="s">
        <v>325</v>
      </c>
      <c r="F78" s="6" t="s">
        <v>326</v>
      </c>
      <c r="G78" s="9">
        <f>IF(A78=1,"_",IF(C78="_","???",C78))</f>
        <v/>
      </c>
      <c r="H78" s="10" t="s">
        <v>12</v>
      </c>
      <c r="I78" s="11" t="s">
        <v>12</v>
      </c>
      <c r="J78" s="12"/>
    </row>
    <row r="79" spans="1:10" ht="60" customHeight="1">
      <c r="A79" s="6" t="s">
        <v>327</v>
      </c>
      <c r="B79" s="6" t="s">
        <v>20</v>
      </c>
      <c r="C79" s="6" t="s">
        <v>60</v>
      </c>
      <c r="D79" s="7" t="s">
        <v>328</v>
      </c>
      <c r="E79" s="8" t="s">
        <v>329</v>
      </c>
      <c r="F79" s="6" t="s">
        <v>330</v>
      </c>
      <c r="G79" s="9">
        <f>IF(A79=1,"_",IF(C79="_","???",C79))</f>
        <v/>
      </c>
      <c r="H79" s="10" t="s">
        <v>12</v>
      </c>
      <c r="I79" s="11" t="s">
        <v>12</v>
      </c>
      <c r="J79" s="12"/>
    </row>
    <row r="80" spans="1:10" ht="60" customHeight="1">
      <c r="A80" s="6" t="s">
        <v>331</v>
      </c>
      <c r="B80" s="6" t="s">
        <v>10</v>
      </c>
      <c r="C80" s="6" t="s">
        <v>12</v>
      </c>
      <c r="D80" s="7" t="s">
        <v>332</v>
      </c>
      <c r="E80" s="8" t="s">
        <v>333</v>
      </c>
      <c r="F80" s="6" t="s">
        <v>334</v>
      </c>
      <c r="G80" s="9">
        <f>IF(A80=1,"_",IF(C80="_","???",C80))</f>
        <v/>
      </c>
      <c r="H80" s="10" t="s">
        <v>12</v>
      </c>
      <c r="I80" s="11" t="s">
        <v>12</v>
      </c>
      <c r="J80" s="12"/>
    </row>
    <row r="81" spans="1:10" ht="60" customHeight="1">
      <c r="A81" s="6" t="s">
        <v>335</v>
      </c>
      <c r="B81" s="6" t="s">
        <v>11</v>
      </c>
      <c r="C81" s="6" t="s">
        <v>12</v>
      </c>
      <c r="D81" s="7" t="s">
        <v>336</v>
      </c>
      <c r="E81" s="8" t="s">
        <v>337</v>
      </c>
      <c r="F81" s="6" t="s">
        <v>338</v>
      </c>
      <c r="G81" s="9">
        <f>IF(A81=1,"_",IF(C81="_","???",C81))</f>
        <v/>
      </c>
      <c r="H81" s="10" t="s">
        <v>12</v>
      </c>
      <c r="I81" s="11" t="s">
        <v>12</v>
      </c>
      <c r="J8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20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339</v>
      </c>
      <c r="B1" s="13" t="s">
        <v>340</v>
      </c>
      <c r="C1" s="13" t="s">
        <v>341</v>
      </c>
      <c r="D1" s="13" t="s">
        <v>342</v>
      </c>
      <c r="E1" s="14" t="s">
        <v>343</v>
      </c>
      <c r="F1" s="15" t="s">
        <v>344</v>
      </c>
      <c r="G1" s="16" t="s">
        <v>345</v>
      </c>
      <c r="H1" s="17" t="s">
        <v>346</v>
      </c>
      <c r="I1" s="18" t="s">
        <v>347</v>
      </c>
      <c r="J1" s="18" t="s">
        <v>348</v>
      </c>
      <c r="K1" s="18" t="s">
        <v>349</v>
      </c>
      <c r="L1" s="19" t="s">
        <v>9</v>
      </c>
    </row>
    <row r="2" spans="1:12">
      <c r="A2" s="20" t="s">
        <v>350</v>
      </c>
    </row>
    <row r="3" spans="1:12">
      <c r="A3" s="20" t="s">
        <v>351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352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353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354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355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356</v>
      </c>
      <c r="B8" s="27" t="s">
        <v>357</v>
      </c>
      <c r="C8" s="27" t="s">
        <v>358</v>
      </c>
      <c r="D8" s="27" t="s">
        <v>359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360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361</v>
      </c>
      <c r="B10" s="27" t="s">
        <v>362</v>
      </c>
      <c r="C10" s="27" t="s">
        <v>363</v>
      </c>
      <c r="D10" s="27" t="s">
        <v>359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364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365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366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367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355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368</v>
      </c>
      <c r="B16" s="27" t="s">
        <v>369</v>
      </c>
      <c r="C16" s="27" t="s">
        <v>370</v>
      </c>
      <c r="D16" s="27" t="s">
        <v>359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371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372</v>
      </c>
      <c r="B18" s="27" t="s">
        <v>357</v>
      </c>
      <c r="C18" s="27" t="s">
        <v>373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374</v>
      </c>
      <c r="B19" s="27" t="s">
        <v>357</v>
      </c>
      <c r="C19" s="27" t="s">
        <v>370</v>
      </c>
      <c r="D19" s="27" t="s">
        <v>359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375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376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377</v>
      </c>
      <c r="B22" s="27" t="s">
        <v>369</v>
      </c>
      <c r="C22" s="27" t="s">
        <v>378</v>
      </c>
      <c r="D22" s="27" t="s">
        <v>359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371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379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380</v>
      </c>
      <c r="B25" s="27" t="s">
        <v>357</v>
      </c>
      <c r="C25" s="27" t="s">
        <v>378</v>
      </c>
      <c r="D25" s="27" t="s">
        <v>359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381</v>
      </c>
      <c r="B26" s="27" t="s">
        <v>382</v>
      </c>
      <c r="C26" s="27" t="s">
        <v>370</v>
      </c>
      <c r="D26" s="27" t="s">
        <v>359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383</v>
      </c>
      <c r="B27" s="27" t="s">
        <v>384</v>
      </c>
      <c r="C27" s="27" t="s">
        <v>370</v>
      </c>
      <c r="D27" s="27" t="s">
        <v>359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385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row>
    <row r="30" spans="1:12">
      <c r="A30" s="20" t="s">
        <v>386</v>
      </c>
    </row>
    <row r="31" spans="1:12">
      <c r="A31" s="20" t="s">
        <v>387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388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389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390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391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392</v>
      </c>
      <c r="B36" s="27" t="s">
        <v>393</v>
      </c>
      <c r="C36" s="27" t="s">
        <v>394</v>
      </c>
      <c r="D36" s="27" t="s">
        <v>359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385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395</v>
      </c>
    </row>
    <row r="40" spans="1:12">
      <c r="A40" s="20" t="s">
        <v>396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354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355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397</v>
      </c>
      <c r="B43" s="27" t="s">
        <v>398</v>
      </c>
      <c r="C43" s="27" t="s">
        <v>378</v>
      </c>
      <c r="D43" s="27" t="s">
        <v>359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399</v>
      </c>
      <c r="B44" s="27" t="s">
        <v>369</v>
      </c>
      <c r="C44" s="27" t="s">
        <v>370</v>
      </c>
      <c r="D44" s="27" t="s">
        <v>359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400</v>
      </c>
      <c r="B45" s="27" t="s">
        <v>357</v>
      </c>
      <c r="C45" s="27" t="s">
        <v>370</v>
      </c>
      <c r="D45" s="27" t="s">
        <v>359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401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402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403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404</v>
      </c>
      <c r="B49" s="27" t="s">
        <v>405</v>
      </c>
      <c r="C49" s="27" t="s">
        <v>363</v>
      </c>
      <c r="D49" s="27" t="s">
        <v>359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391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355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406</v>
      </c>
      <c r="B52" s="27" t="s">
        <v>357</v>
      </c>
      <c r="C52" s="27" t="s">
        <v>358</v>
      </c>
      <c r="D52" s="27" t="s">
        <v>359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407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408</v>
      </c>
      <c r="B54" s="27" t="s">
        <v>369</v>
      </c>
      <c r="C54" s="27" t="s">
        <v>378</v>
      </c>
      <c r="D54" s="27" t="s">
        <v>359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371</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409</v>
      </c>
      <c r="B56" s="27" t="s">
        <v>357</v>
      </c>
      <c r="C56" s="27" t="s">
        <v>373</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410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411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244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403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412</v>
      </c>
      <c r="B61" s="27" t="s">
        <v>413</v>
      </c>
      <c r="C61" s="27" t="s">
        <v>378</v>
      </c>
      <c r="D61" s="27" t="s">
        <v>359</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371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414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415</v>
      </c>
      <c r="B64" s="27" t="s">
        <v>369</v>
      </c>
      <c r="C64" s="27" t="s">
        <v>363</v>
      </c>
      <c r="D64" s="27" t="s">
        <v>359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416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385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417</v>
      </c>
    </row>
    <row r="69" spans="1:12">
      <c r="A69" s="20" t="s">
        <v>418</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419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371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403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420</v>
      </c>
      <c r="B73" s="27" t="s">
        <v>393</v>
      </c>
      <c r="C73" s="27" t="s">
        <v>363</v>
      </c>
      <c r="D73" s="27" t="s">
        <v>359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421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371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414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422</v>
      </c>
      <c r="B77" s="27" t="s">
        <v>423</v>
      </c>
      <c r="C77" s="27" t="s">
        <v>363</v>
      </c>
      <c r="D77" s="27" t="s">
        <v>359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354</v>
      </c>
      <c r="B78" s="27" t="s">
        <v>424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425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426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427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428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429</v>
      </c>
      <c r="B83" s="27" t="s">
        <v>357</v>
      </c>
      <c r="C83" s="27" t="s">
        <v>373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428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379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430</v>
      </c>
      <c r="B86" s="27" t="s">
        <v>382</v>
      </c>
      <c r="C86" s="27" t="s">
        <v>358</v>
      </c>
      <c r="D86" s="27" t="s">
        <v>359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431</v>
      </c>
      <c r="B87" s="27" t="s">
        <v>357</v>
      </c>
      <c r="C87" s="27" t="s">
        <v>363</v>
      </c>
      <c r="D87" s="27" t="s">
        <v>359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385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row>
    <row r="90" spans="1:12">
      <c r="A90" s="20" t="s">
        <v>432</v>
      </c>
    </row>
    <row r="91" spans="1:12">
      <c r="A91" s="20" t="s">
        <v>433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371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434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435</v>
      </c>
      <c r="B94" s="27" t="s">
        <v>413</v>
      </c>
      <c r="C94" s="27" t="s">
        <v>394</v>
      </c>
      <c r="D94" s="27" t="s">
        <v>359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436</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437</v>
      </c>
      <c r="B96" s="27" t="s">
        <v>413</v>
      </c>
      <c r="C96" s="27" t="s">
        <v>438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370</v>
      </c>
      <c r="B97" s="27" t="s">
        <v>405</v>
      </c>
      <c r="C97" s="27" t="s">
        <v>394</v>
      </c>
      <c r="D97" s="27" t="s">
        <v>359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439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371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440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441</v>
      </c>
      <c r="B101" s="27" t="s">
        <v>357</v>
      </c>
      <c r="C101" s="27" t="s">
        <v>358</v>
      </c>
      <c r="D101" s="27" t="s">
        <v>359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442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443</v>
      </c>
      <c r="B103" s="27" t="s">
        <v>369</v>
      </c>
      <c r="C103" s="27" t="s">
        <v>444</v>
      </c>
      <c r="D103" s="27" t="s">
        <v>359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385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445</v>
      </c>
    </row>
    <row r="107" spans="1:12">
      <c r="A107" s="20" t="s">
        <v>446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447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448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354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419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441</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410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449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447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450</v>
      </c>
      <c r="B116" s="27" t="s">
        <v>451</v>
      </c>
      <c r="C116" s="27" t="s">
        <v>394</v>
      </c>
      <c r="D116" s="27" t="s">
        <v>359</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452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453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385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row>
    <row r="121" spans="1:12">
      <c r="A121" s="20" t="s">
        <v>454</v>
      </c>
    </row>
    <row r="122" spans="1:12">
      <c r="A122" s="20" t="s">
        <v>455</v>
      </c>
      <c r="B122" s="27" t="s">
        <v>456</v>
      </c>
      <c r="C122" s="27" t="s">
        <v>394</v>
      </c>
      <c r="D122" s="27" t="s">
        <v>359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457</v>
      </c>
      <c r="B123" s="27" t="s">
        <v>451</v>
      </c>
      <c r="C123" s="27" t="s">
        <v>394</v>
      </c>
      <c r="D123" s="27" t="s">
        <v>359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458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354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459</v>
      </c>
      <c r="B126" s="27" t="s">
        <v>398</v>
      </c>
      <c r="C126" s="27" t="s">
        <v>460</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447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461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355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406</v>
      </c>
      <c r="B130" s="27" t="s">
        <v>369</v>
      </c>
      <c r="C130" s="27" t="s">
        <v>358</v>
      </c>
      <c r="D130" s="27" t="s">
        <v>359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462</v>
      </c>
      <c r="B131" s="27" t="s">
        <v>413</v>
      </c>
      <c r="C131" s="27" t="s">
        <v>363</v>
      </c>
      <c r="D131" s="27" t="s">
        <v>359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410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463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464</v>
      </c>
      <c r="B134" s="27" t="s">
        <v>423</v>
      </c>
      <c r="C134" s="27" t="s">
        <v>465</v>
      </c>
      <c r="D134" s="27" t="s">
        <v>359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354</v>
      </c>
      <c r="B135" s="27" t="s">
        <v>424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466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467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385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468</v>
      </c>
    </row>
    <row r="141" spans="1:12">
      <c r="A141" s="20" t="s">
        <v>469</v>
      </c>
      <c r="B141" s="27" t="s">
        <v>456</v>
      </c>
      <c r="C141" s="27" t="s">
        <v>460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371</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403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443</v>
      </c>
      <c r="B144" s="27" t="s">
        <v>423</v>
      </c>
      <c r="C144" s="27" t="s">
        <v>363</v>
      </c>
      <c r="D144" s="27" t="s">
        <v>359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410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470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410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471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390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472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391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355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406</v>
      </c>
      <c r="B153" s="27" t="s">
        <v>423</v>
      </c>
      <c r="C153" s="27" t="s">
        <v>358</v>
      </c>
      <c r="D153" s="27" t="s">
        <v>359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462</v>
      </c>
      <c r="B154" s="27" t="s">
        <v>393</v>
      </c>
      <c r="C154" s="27" t="s">
        <v>363</v>
      </c>
      <c r="D154" s="27" t="s">
        <v>359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354</v>
      </c>
      <c r="B155" s="27" t="s">
        <v>362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450</v>
      </c>
      <c r="B156" s="27" t="s">
        <v>405</v>
      </c>
      <c r="C156" s="27" t="s">
        <v>394</v>
      </c>
      <c r="D156" s="27" t="s">
        <v>359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473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474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428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379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475</v>
      </c>
      <c r="B161" s="27" t="s">
        <v>357</v>
      </c>
      <c r="C161" s="27" t="s">
        <v>378</v>
      </c>
      <c r="D161" s="27" t="s">
        <v>359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428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355</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406</v>
      </c>
      <c r="B164" s="27" t="s">
        <v>384</v>
      </c>
      <c r="C164" s="27" t="s">
        <v>358</v>
      </c>
      <c r="D164" s="27" t="s">
        <v>359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476</v>
      </c>
      <c r="B165" s="27" t="s">
        <v>382</v>
      </c>
      <c r="C165" s="27" t="s">
        <v>363</v>
      </c>
      <c r="D165" s="27" t="s">
        <v>359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421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379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430</v>
      </c>
      <c r="B168" s="27" t="s">
        <v>477</v>
      </c>
      <c r="C168" s="27" t="s">
        <v>358</v>
      </c>
      <c r="D168" s="27" t="s">
        <v>359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478</v>
      </c>
      <c r="B169" s="27" t="s">
        <v>479</v>
      </c>
      <c r="C169" s="27" t="s">
        <v>363</v>
      </c>
      <c r="D169" s="27" t="s">
        <v>359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450</v>
      </c>
      <c r="B170" s="27" t="s">
        <v>480</v>
      </c>
      <c r="C170" s="27" t="s">
        <v>394</v>
      </c>
      <c r="D170" s="27" t="s">
        <v>359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481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482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370</v>
      </c>
      <c r="B173" s="27" t="s">
        <v>483</v>
      </c>
      <c r="C173" s="27" t="s">
        <v>394</v>
      </c>
      <c r="D173" s="27" t="s">
        <v>359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484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485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355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486</v>
      </c>
      <c r="B177" s="27" t="s">
        <v>483</v>
      </c>
      <c r="C177" s="27" t="s">
        <v>363</v>
      </c>
      <c r="D177" s="27" t="s">
        <v>359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385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487</v>
      </c>
    </row>
    <row r="181" spans="1:12">
      <c r="A181" s="20" t="s">
        <v>488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489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490</v>
      </c>
      <c r="B183" s="27" t="s">
        <v>393</v>
      </c>
      <c r="C183" s="27" t="s">
        <v>444</v>
      </c>
      <c r="D183" s="27" t="s">
        <v>359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379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491</v>
      </c>
      <c r="B185" s="27" t="s">
        <v>423</v>
      </c>
      <c r="C185" s="27" t="s">
        <v>358</v>
      </c>
      <c r="D185" s="27" t="s">
        <v>359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492</v>
      </c>
      <c r="B186" s="27" t="s">
        <v>456</v>
      </c>
      <c r="C186" s="27" t="s">
        <v>378</v>
      </c>
      <c r="D186" s="27" t="s">
        <v>359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371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493</v>
      </c>
      <c r="B188" s="27" t="s">
        <v>423</v>
      </c>
      <c r="C188" s="27" t="s">
        <v>373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421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371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494</v>
      </c>
      <c r="B191" s="27" t="s">
        <v>369</v>
      </c>
      <c r="C191" s="27" t="s">
        <v>373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495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385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496</v>
      </c>
    </row>
    <row r="196" spans="1:12">
      <c r="A196" s="20" t="s">
        <v>497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354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355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493</v>
      </c>
      <c r="B199" s="27" t="s">
        <v>362</v>
      </c>
      <c r="C199" s="27" t="s">
        <v>363</v>
      </c>
      <c r="D199" s="27" t="s">
        <v>359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498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499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490</v>
      </c>
      <c r="B202" s="27" t="s">
        <v>423</v>
      </c>
      <c r="C202" s="27" t="s">
        <v>500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410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501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354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464</v>
      </c>
      <c r="B206" s="27" t="s">
        <v>369</v>
      </c>
      <c r="C206" s="27" t="s">
        <v>465</v>
      </c>
      <c r="D206" s="27" t="s">
        <v>359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354</v>
      </c>
      <c r="B207" s="27" t="s">
        <v>502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503</v>
      </c>
      <c r="B208" s="27" t="s">
        <v>504</v>
      </c>
      <c r="C208" s="27" t="s">
        <v>394</v>
      </c>
      <c r="D208" s="27" t="s">
        <v>359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505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410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498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379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494</v>
      </c>
      <c r="B213" s="27" t="s">
        <v>393</v>
      </c>
      <c r="C213" s="27" t="s">
        <v>363</v>
      </c>
      <c r="D213" s="27" t="s">
        <v>359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421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379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143</v>
      </c>
      <c r="B216" s="27" t="s">
        <v>393</v>
      </c>
      <c r="C216" s="27" t="s">
        <v>363</v>
      </c>
      <c r="D216" s="27" t="s">
        <v>359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385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506</v>
      </c>
    </row>
    <row r="220" spans="1:12">
      <c r="A220" s="20" t="s">
        <v>507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508</v>
      </c>
      <c r="B221" s="27" t="s">
        <v>456</v>
      </c>
      <c r="C221" s="27" t="s">
        <v>465</v>
      </c>
      <c r="D221" s="27" t="s">
        <v>359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498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355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509</v>
      </c>
      <c r="B224" s="27" t="s">
        <v>393</v>
      </c>
      <c r="C224" s="27" t="s">
        <v>363</v>
      </c>
      <c r="D224" s="27" t="s">
        <v>359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510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511</v>
      </c>
    </row>
    <row r="228" spans="1:12">
      <c r="A228" s="20" t="s">
        <v>437</v>
      </c>
      <c r="B228" s="27" t="s">
        <v>456</v>
      </c>
      <c r="C228" s="27" t="s">
        <v>438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512</v>
      </c>
      <c r="B229" s="27" t="s">
        <v>451</v>
      </c>
      <c r="C229" s="27" t="s">
        <v>394</v>
      </c>
      <c r="D229" s="27" t="s">
        <v>359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513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367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514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355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493</v>
      </c>
      <c r="B234" s="27" t="s">
        <v>413</v>
      </c>
      <c r="C234" s="27" t="s">
        <v>363</v>
      </c>
      <c r="D234" s="27" t="s">
        <v>359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428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143</v>
      </c>
      <c r="B236" s="27" t="s">
        <v>423</v>
      </c>
      <c r="C236" s="27" t="s">
        <v>373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515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row>
    <row r="239" spans="1:12">
      <c r="A239" s="20" t="s">
        <v>516</v>
      </c>
    </row>
    <row r="240" spans="1:12">
      <c r="A240" s="20" t="s">
        <v>517</v>
      </c>
      <c r="B240" s="27" t="s">
        <v>456</v>
      </c>
      <c r="C240" s="27" t="s">
        <v>465</v>
      </c>
      <c r="D240" s="27" t="s">
        <v>359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498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376</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518</v>
      </c>
      <c r="B243" s="27" t="s">
        <v>393</v>
      </c>
      <c r="C243" s="27" t="s">
        <v>500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354</v>
      </c>
      <c r="B244" s="27" t="s">
        <v>398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457</v>
      </c>
      <c r="B245" s="27" t="s">
        <v>413</v>
      </c>
      <c r="C245" s="27" t="s">
        <v>394</v>
      </c>
      <c r="D245" s="27" t="s">
        <v>359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519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520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367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521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385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row>
    <row r="252" spans="1:12">
      <c r="A252" s="20" t="s">
        <v>522</v>
      </c>
    </row>
    <row r="253" spans="1:12">
      <c r="A253" s="20" t="s">
        <v>523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354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524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525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526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367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355</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528</v>
      </c>
      <c r="B261" s="27" t="s">
        <v>529</v>
      </c>
      <c r="C261" s="27" t="s">
        <v>378</v>
      </c>
      <c r="D261" s="27" t="s">
        <v>359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371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376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530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531</v>
      </c>
      <c r="B266" s="27" t="s">
        <v>382</v>
      </c>
      <c r="C266" s="27" t="s">
        <v>500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385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row>
    <row r="269" spans="1:12">
      <c r="A269" s="20" t="s">
        <v>532</v>
      </c>
    </row>
    <row r="270" spans="1:12">
      <c r="A270" s="20" t="s">
        <v>387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533</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367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534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450</v>
      </c>
      <c r="B274" s="27" t="s">
        <v>413</v>
      </c>
      <c r="C274" s="27" t="s">
        <v>394</v>
      </c>
      <c r="D274" s="27" t="s">
        <v>359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525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535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410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428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499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536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537</v>
      </c>
      <c r="B281" s="27" t="s">
        <v>393</v>
      </c>
      <c r="C281" s="27" t="s">
        <v>378</v>
      </c>
      <c r="D281" s="27" t="s">
        <v>359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371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538</v>
      </c>
      <c r="B283" s="27" t="s">
        <v>423</v>
      </c>
      <c r="C283" s="27" t="s">
        <v>373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410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367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253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376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539</v>
      </c>
      <c r="B288" s="27" t="s">
        <v>413</v>
      </c>
      <c r="C288" s="27" t="s">
        <v>378</v>
      </c>
      <c r="D288" s="27" t="s">
        <v>359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540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371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541</v>
      </c>
      <c r="B291" s="27" t="s">
        <v>369</v>
      </c>
      <c r="C291" s="27" t="s">
        <v>373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410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542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543</v>
      </c>
      <c r="B294" s="27" t="s">
        <v>413</v>
      </c>
      <c r="C294" s="27" t="s">
        <v>544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410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545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546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355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547</v>
      </c>
      <c r="B299" s="27" t="s">
        <v>529</v>
      </c>
      <c r="C299" s="27" t="s">
        <v>363</v>
      </c>
      <c r="D299" s="27" t="s">
        <v>359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410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367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548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549</v>
      </c>
      <c r="B303" s="27" t="s">
        <v>357</v>
      </c>
      <c r="C303" s="27" t="s">
        <v>378</v>
      </c>
      <c r="D303" s="27" t="s">
        <v>359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550</v>
      </c>
      <c r="B304" s="27" t="s">
        <v>382</v>
      </c>
      <c r="C304" s="27" t="s">
        <v>373</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371</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551</v>
      </c>
      <c r="B306" s="27" t="s">
        <v>382</v>
      </c>
      <c r="C306" s="27" t="s">
        <v>370</v>
      </c>
      <c r="D306" s="27" t="s">
        <v>359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367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355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552</v>
      </c>
      <c r="B309" s="27" t="s">
        <v>382</v>
      </c>
      <c r="C309" s="27" t="s">
        <v>378</v>
      </c>
      <c r="D309" s="27" t="s">
        <v>359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553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371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379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554</v>
      </c>
      <c r="B313" s="27" t="s">
        <v>384</v>
      </c>
      <c r="C313" s="27" t="s">
        <v>370</v>
      </c>
      <c r="D313" s="27" t="s">
        <v>359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555</v>
      </c>
      <c r="B314" s="27" t="s">
        <v>477</v>
      </c>
      <c r="C314" s="27" t="s">
        <v>370</v>
      </c>
      <c r="D314" s="27" t="s">
        <v>359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385</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row>
    <row r="317" spans="1:12">
      <c r="A317" s="20" t="s">
        <v>556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557</v>
      </c>
    </row>
    <row r="319" spans="1:12">
      <c r="A319" s="20" t="s">
        <v>558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253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355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559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560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561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371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548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562</v>
      </c>
      <c r="B327" s="27" t="s">
        <v>423</v>
      </c>
      <c r="C327" s="27" t="s">
        <v>363</v>
      </c>
      <c r="D327" s="27" t="s">
        <v>359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560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410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548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563</v>
      </c>
      <c r="B331" s="27" t="s">
        <v>413</v>
      </c>
      <c r="C331" s="27" t="s">
        <v>363</v>
      </c>
      <c r="D331" s="27" t="s">
        <v>359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354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463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564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355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565</v>
      </c>
      <c r="B336" s="27" t="s">
        <v>502</v>
      </c>
      <c r="C336" s="27" t="s">
        <v>363</v>
      </c>
      <c r="D336" s="27" t="s">
        <v>359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425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566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567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367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568</v>
      </c>
      <c r="B341" s="27" t="s">
        <v>357</v>
      </c>
      <c r="C341" s="27" t="s">
        <v>460</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569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371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570</v>
      </c>
      <c r="B344" s="27" t="s">
        <v>382</v>
      </c>
      <c r="C344" s="27" t="s">
        <v>373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385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571</v>
      </c>
    </row>
    <row r="348" spans="1:12">
      <c r="A348" s="20" t="s">
        <v>572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573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421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548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574</v>
      </c>
      <c r="B353" s="27" t="s">
        <v>451</v>
      </c>
      <c r="C353" s="27" t="s">
        <v>363</v>
      </c>
      <c r="D353" s="27" t="s">
        <v>359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354</v>
      </c>
      <c r="B354" s="27" t="s">
        <v>362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575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576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543</v>
      </c>
      <c r="B357" s="27" t="s">
        <v>405</v>
      </c>
      <c r="C357" s="27" t="s">
        <v>444</v>
      </c>
      <c r="D357" s="27" t="s">
        <v>359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428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499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577</v>
      </c>
      <c r="B360" s="27" t="s">
        <v>369</v>
      </c>
      <c r="C360" s="27" t="s">
        <v>500</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578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421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579</v>
      </c>
      <c r="B363" s="27" t="s">
        <v>424</v>
      </c>
      <c r="C363" s="27" t="s">
        <v>394</v>
      </c>
      <c r="D363" s="27" t="s">
        <v>359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370</v>
      </c>
      <c r="B364" s="27" t="s">
        <v>529</v>
      </c>
      <c r="C364" s="27" t="s">
        <v>394</v>
      </c>
      <c r="D364" s="27" t="s">
        <v>359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580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581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582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583</v>
      </c>
      <c r="B368" s="27" t="s">
        <v>357</v>
      </c>
      <c r="C368" s="27" t="s">
        <v>444</v>
      </c>
      <c r="D368" s="27" t="s">
        <v>359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584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501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585</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385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row>
    <row r="374" spans="1:12">
      <c r="A374" s="20" t="s">
        <v>586</v>
      </c>
    </row>
    <row r="375" spans="1:12">
      <c r="A375" s="20" t="s">
        <v>587</v>
      </c>
      <c r="B375" s="27" t="s">
        <v>456</v>
      </c>
      <c r="C375" s="27" t="s">
        <v>460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484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499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588</v>
      </c>
      <c r="B378" s="27" t="s">
        <v>451</v>
      </c>
      <c r="C378" s="27" t="s">
        <v>500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589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590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463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591</v>
      </c>
      <c r="B382" s="27" t="s">
        <v>369</v>
      </c>
      <c r="C382" s="27" t="s">
        <v>373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428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376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592</v>
      </c>
      <c r="B385" s="27" t="s">
        <v>369</v>
      </c>
      <c r="C385" s="27" t="s">
        <v>500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410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421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428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548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593</v>
      </c>
      <c r="B390" s="27" t="s">
        <v>423</v>
      </c>
      <c r="C390" s="27" t="s">
        <v>460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435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595</v>
      </c>
      <c r="B393" s="27" t="s">
        <v>413</v>
      </c>
      <c r="C393" s="27" t="s">
        <v>363</v>
      </c>
      <c r="D393" s="27" t="s">
        <v>359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581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435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596</v>
      </c>
      <c r="B396" s="27" t="s">
        <v>423</v>
      </c>
      <c r="C396" s="27" t="s">
        <v>363</v>
      </c>
      <c r="D396" s="27" t="s">
        <v>359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597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385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598</v>
      </c>
    </row>
    <row r="401" spans="1:12">
      <c r="A401" s="20" t="s">
        <v>599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579</v>
      </c>
      <c r="B402" s="27" t="s">
        <v>456</v>
      </c>
      <c r="C402" s="27" t="s">
        <v>394</v>
      </c>
      <c r="D402" s="27" t="s">
        <v>359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457</v>
      </c>
      <c r="B403" s="27" t="s">
        <v>451</v>
      </c>
      <c r="C403" s="27" t="s">
        <v>394</v>
      </c>
      <c r="D403" s="27" t="s">
        <v>359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600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601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421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602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410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501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457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603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604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605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606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607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355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608</v>
      </c>
      <c r="B417" s="27" t="s">
        <v>369</v>
      </c>
      <c r="C417" s="27" t="s">
        <v>363</v>
      </c>
      <c r="D417" s="27" t="s">
        <v>359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410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421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609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610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579</v>
      </c>
      <c r="B422" s="27" t="s">
        <v>423</v>
      </c>
      <c r="C422" s="27" t="s">
        <v>394</v>
      </c>
      <c r="D422" s="27" t="s">
        <v>359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447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367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611</v>
      </c>
      <c r="B425" s="27" t="s">
        <v>423</v>
      </c>
      <c r="C425" s="27" t="s">
        <v>544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501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581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371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403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612</v>
      </c>
      <c r="B430" s="27" t="s">
        <v>369</v>
      </c>
      <c r="C430" s="27" t="s">
        <v>363</v>
      </c>
      <c r="D430" s="27" t="s">
        <v>359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410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613</v>
      </c>
      <c r="B432" s="27" t="s">
        <v>362</v>
      </c>
      <c r="C432" s="27" t="s">
        <v>373</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457</v>
      </c>
      <c r="B433" s="27" t="s">
        <v>405</v>
      </c>
      <c r="C433" s="27" t="s">
        <v>394</v>
      </c>
      <c r="D433" s="27" t="s">
        <v>359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614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371</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615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410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616</v>
      </c>
      <c r="B438" s="27" t="s">
        <v>529</v>
      </c>
      <c r="C438" s="27" t="s">
        <v>373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463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617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618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138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355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579</v>
      </c>
      <c r="B444" s="27" t="s">
        <v>619</v>
      </c>
      <c r="C444" s="27" t="s">
        <v>358</v>
      </c>
      <c r="D444" s="27" t="s">
        <v>359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565</v>
      </c>
      <c r="B445" s="27" t="s">
        <v>483</v>
      </c>
      <c r="C445" s="27" t="s">
        <v>363</v>
      </c>
      <c r="D445" s="27" t="s">
        <v>359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385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row>
    <row r="448" spans="1:12">
      <c r="A448" s="20" t="s">
        <v>620</v>
      </c>
    </row>
    <row r="449" spans="1:12">
      <c r="A449" s="20" t="s">
        <v>572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621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367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376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622</v>
      </c>
      <c r="B453" s="27" t="s">
        <v>393</v>
      </c>
      <c r="C453" s="27" t="s">
        <v>500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525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548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574</v>
      </c>
      <c r="B456" s="27" t="s">
        <v>398</v>
      </c>
      <c r="C456" s="27" t="s">
        <v>363</v>
      </c>
      <c r="D456" s="27" t="s">
        <v>359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425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623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610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371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503</v>
      </c>
      <c r="B461" s="27" t="s">
        <v>423</v>
      </c>
      <c r="C461" s="27" t="s">
        <v>394</v>
      </c>
      <c r="D461" s="27" t="s">
        <v>359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624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463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615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625</v>
      </c>
      <c r="B465" s="27" t="s">
        <v>405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626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627</v>
      </c>
      <c r="B467" s="27" t="s">
        <v>502</v>
      </c>
      <c r="C467" s="27" t="s">
        <v>378</v>
      </c>
      <c r="D467" s="27" t="s">
        <v>359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371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628</v>
      </c>
      <c r="B469" s="27" t="s">
        <v>384</v>
      </c>
      <c r="C469" s="27" t="s">
        <v>373</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410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421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379</v>
      </c>
      <c r="B472" s="27" t="s">
        <v>413</v>
      </c>
      <c r="C472" s="27" t="s">
        <v>394</v>
      </c>
      <c r="D472" s="27" t="s">
        <v>359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629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630</v>
      </c>
      <c r="B475" s="27" t="s">
        <v>362</v>
      </c>
      <c r="C475" s="27" t="s">
        <v>394</v>
      </c>
      <c r="D475" s="27" t="s">
        <v>359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447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631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618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632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633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376</v>
      </c>
      <c r="B481" s="27" t="s">
        <v>424</v>
      </c>
      <c r="C481" s="27" t="s">
        <v>460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626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634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138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355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635</v>
      </c>
      <c r="B486" s="27" t="s">
        <v>529</v>
      </c>
      <c r="C486" s="27" t="s">
        <v>363</v>
      </c>
      <c r="D486" s="27" t="s">
        <v>359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391</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636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385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row>
    <row r="491" spans="1:12">
      <c r="A491" s="20" t="s">
        <v>637</v>
      </c>
    </row>
    <row r="492" spans="1:12">
      <c r="A492" s="20" t="s">
        <v>638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635</v>
      </c>
      <c r="B493" s="27" t="s">
        <v>456</v>
      </c>
      <c r="C493" s="27" t="s">
        <v>378</v>
      </c>
      <c r="D493" s="27" t="s">
        <v>359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391</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636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410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367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379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639</v>
      </c>
      <c r="B499" s="27" t="s">
        <v>423</v>
      </c>
      <c r="C499" s="27" t="s">
        <v>378</v>
      </c>
      <c r="D499" s="27" t="s">
        <v>359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640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371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641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642</v>
      </c>
      <c r="B503" s="27" t="s">
        <v>369</v>
      </c>
      <c r="C503" s="27" t="s">
        <v>544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643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644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618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379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645</v>
      </c>
      <c r="B509" s="27" t="s">
        <v>393</v>
      </c>
      <c r="C509" s="27" t="s">
        <v>378</v>
      </c>
      <c r="D509" s="27" t="s">
        <v>359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371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499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646</v>
      </c>
      <c r="B512" s="27" t="s">
        <v>423</v>
      </c>
      <c r="C512" s="27" t="s">
        <v>500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647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367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499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648</v>
      </c>
      <c r="B516" s="27" t="s">
        <v>357</v>
      </c>
      <c r="C516" s="27" t="s">
        <v>378</v>
      </c>
      <c r="D516" s="27" t="s">
        <v>359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371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639</v>
      </c>
      <c r="B518" s="27" t="s">
        <v>382</v>
      </c>
      <c r="C518" s="27" t="s">
        <v>373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385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row>
    <row r="521" spans="1:12">
      <c r="A521" s="20" t="s">
        <v>649</v>
      </c>
    </row>
    <row r="522" spans="1:12">
      <c r="A522" s="20" t="s">
        <v>599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650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508</v>
      </c>
      <c r="B524" s="27" t="s">
        <v>456</v>
      </c>
      <c r="C524" s="27" t="s">
        <v>465</v>
      </c>
      <c r="D524" s="27" t="s">
        <v>359</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651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499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652</v>
      </c>
      <c r="B527" s="27" t="s">
        <v>451</v>
      </c>
      <c r="C527" s="27" t="s">
        <v>378</v>
      </c>
      <c r="D527" s="27" t="s">
        <v>359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371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530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653</v>
      </c>
      <c r="B531" s="27" t="s">
        <v>423</v>
      </c>
      <c r="C531" s="27" t="s">
        <v>544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654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655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656</v>
      </c>
      <c r="B534" s="27" t="s">
        <v>393</v>
      </c>
      <c r="C534" s="27" t="s">
        <v>657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385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row>
    <row r="537" spans="1:12">
      <c r="A537" s="20" t="s">
        <v>658</v>
      </c>
    </row>
    <row r="538" spans="1:12">
      <c r="A538" s="20" t="s">
        <v>433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354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392</v>
      </c>
      <c r="B540" s="27" t="s">
        <v>398</v>
      </c>
      <c r="C540" s="27" t="s">
        <v>394</v>
      </c>
      <c r="D540" s="27" t="s">
        <v>359</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367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548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659</v>
      </c>
      <c r="B543" s="27" t="s">
        <v>423</v>
      </c>
      <c r="C543" s="27" t="s">
        <v>363</v>
      </c>
      <c r="D543" s="27" t="s">
        <v>359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660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499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661</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662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499</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663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410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421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662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664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636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410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421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662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379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665</v>
      </c>
      <c r="B559" s="27" t="s">
        <v>362</v>
      </c>
      <c r="C559" s="27" t="s">
        <v>363</v>
      </c>
      <c r="D559" s="27" t="s">
        <v>359</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447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666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667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355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565</v>
      </c>
      <c r="B564" s="27" t="s">
        <v>405</v>
      </c>
      <c r="C564" s="27" t="s">
        <v>363</v>
      </c>
      <c r="D564" s="27" t="s">
        <v>359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385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668</v>
      </c>
    </row>
    <row r="568" spans="1:12">
      <c r="A568" s="20" t="s">
        <v>599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669</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354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670</v>
      </c>
      <c r="B571" s="27" t="s">
        <v>398</v>
      </c>
      <c r="C571" s="27" t="s">
        <v>465</v>
      </c>
      <c r="D571" s="27" t="s">
        <v>359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435</v>
      </c>
      <c r="B572" s="27" t="s">
        <v>413</v>
      </c>
      <c r="C572" s="27" t="s">
        <v>394</v>
      </c>
      <c r="D572" s="27" t="s">
        <v>359</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671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672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673</v>
      </c>
      <c r="B575" s="27" t="s">
        <v>413</v>
      </c>
      <c r="C575" s="27" t="s">
        <v>373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410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421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512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674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675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410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421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675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385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row>
    <row r="586" spans="1:12">
      <c r="A586" s="20" t="s">
        <v>676</v>
      </c>
    </row>
    <row r="587" spans="1:12">
      <c r="A587" s="20" t="s">
        <v>677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678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463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679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680</v>
      </c>
      <c r="B591" s="27" t="s">
        <v>393</v>
      </c>
      <c r="C591" s="27" t="s">
        <v>544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385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row>
    <row r="594" spans="1:12">
      <c r="A594" s="20" t="s">
        <v>681</v>
      </c>
    </row>
    <row r="595" spans="1:12">
      <c r="A595" s="20" t="s">
        <v>682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379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683</v>
      </c>
      <c r="B597" s="27" t="s">
        <v>393</v>
      </c>
      <c r="C597" s="27" t="s">
        <v>378</v>
      </c>
      <c r="D597" s="27" t="s">
        <v>359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371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548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684</v>
      </c>
      <c r="B600" s="27" t="s">
        <v>423</v>
      </c>
      <c r="C600" s="27" t="s">
        <v>363</v>
      </c>
      <c r="D600" s="27" t="s">
        <v>359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410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376</v>
      </c>
      <c r="B602" s="27" t="s">
        <v>456</v>
      </c>
      <c r="C602" s="27" t="s">
        <v>460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371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435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562</v>
      </c>
      <c r="B605" s="27" t="s">
        <v>423</v>
      </c>
      <c r="C605" s="27" t="s">
        <v>363</v>
      </c>
      <c r="D605" s="27" t="s">
        <v>359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471</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389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685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354</v>
      </c>
      <c r="B609" s="27" t="s">
        <v>398</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425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686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463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687</v>
      </c>
      <c r="B613" s="27" t="s">
        <v>423</v>
      </c>
      <c r="C613" s="27" t="s">
        <v>373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688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371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689</v>
      </c>
      <c r="B617" s="27" t="s">
        <v>369</v>
      </c>
      <c r="C617" s="27" t="s">
        <v>378</v>
      </c>
      <c r="D617" s="27" t="s">
        <v>359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379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645</v>
      </c>
      <c r="B619" s="27" t="s">
        <v>357</v>
      </c>
      <c r="C619" s="27" t="s">
        <v>378</v>
      </c>
      <c r="D619" s="27" t="s">
        <v>359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607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355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690</v>
      </c>
      <c r="B622" s="27" t="s">
        <v>382</v>
      </c>
      <c r="C622" s="27" t="s">
        <v>363</v>
      </c>
      <c r="D622" s="27" t="s">
        <v>359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410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691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692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464</v>
      </c>
      <c r="B627" s="27" t="s">
        <v>529</v>
      </c>
      <c r="C627" s="27" t="s">
        <v>465</v>
      </c>
      <c r="D627" s="27" t="s">
        <v>359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354</v>
      </c>
      <c r="B628" s="27" t="s">
        <v>480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693</v>
      </c>
      <c r="B629" s="27" t="s">
        <v>382</v>
      </c>
      <c r="C629" s="27" t="s">
        <v>370</v>
      </c>
      <c r="D629" s="27" t="s">
        <v>359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694</v>
      </c>
    </row>
    <row r="632" spans="1:12">
      <c r="A632" s="20" t="s">
        <v>695</v>
      </c>
      <c r="B632" s="27" t="s">
        <v>456</v>
      </c>
      <c r="C632" s="27" t="s">
        <v>370</v>
      </c>
      <c r="D632" s="27" t="s">
        <v>359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696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489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509</v>
      </c>
      <c r="B635" s="27" t="s">
        <v>451</v>
      </c>
      <c r="C635" s="27" t="s">
        <v>444</v>
      </c>
      <c r="D635" s="27" t="s">
        <v>359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697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371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355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698</v>
      </c>
      <c r="B639" s="27" t="s">
        <v>423</v>
      </c>
      <c r="C639" s="27" t="s">
        <v>363</v>
      </c>
      <c r="D639" s="27" t="s">
        <v>359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354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699</v>
      </c>
      <c r="B641" s="27" t="s">
        <v>423</v>
      </c>
      <c r="C641" s="27" t="s">
        <v>373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385</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700</v>
      </c>
    </row>
    <row r="645" spans="1:12">
      <c r="A645" s="20" t="s">
        <v>701</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389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702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428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379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703</v>
      </c>
      <c r="B650" s="27" t="s">
        <v>423</v>
      </c>
      <c r="C650" s="27" t="s">
        <v>363</v>
      </c>
      <c r="D650" s="27" t="s">
        <v>359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704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410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498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705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389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706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371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707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708</v>
      </c>
      <c r="B659" s="27" t="s">
        <v>393</v>
      </c>
      <c r="C659" s="27" t="s">
        <v>444</v>
      </c>
      <c r="D659" s="27" t="s">
        <v>359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410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253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437</v>
      </c>
      <c r="B662" s="27" t="s">
        <v>423</v>
      </c>
      <c r="C662" s="27" t="s">
        <v>438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364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379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673</v>
      </c>
      <c r="B665" s="27" t="s">
        <v>362</v>
      </c>
      <c r="C665" s="27" t="s">
        <v>378</v>
      </c>
      <c r="D665" s="27" t="s">
        <v>359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581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489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709</v>
      </c>
      <c r="B668" s="27" t="s">
        <v>357</v>
      </c>
      <c r="C668" s="27" t="s">
        <v>444</v>
      </c>
      <c r="D668" s="27" t="s">
        <v>359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371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710</v>
      </c>
      <c r="B670" s="27" t="s">
        <v>382</v>
      </c>
      <c r="C670" s="27" t="s">
        <v>373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410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437</v>
      </c>
      <c r="B672" s="27" t="s">
        <v>398</v>
      </c>
      <c r="C672" s="27" t="s">
        <v>438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711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712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379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713</v>
      </c>
      <c r="B676" s="27" t="s">
        <v>357</v>
      </c>
      <c r="C676" s="27" t="s">
        <v>358</v>
      </c>
      <c r="D676" s="27" t="s">
        <v>359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714</v>
      </c>
      <c r="B677" s="27" t="s">
        <v>405</v>
      </c>
      <c r="C677" s="27" t="s">
        <v>363</v>
      </c>
      <c r="D677" s="27" t="s">
        <v>359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463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679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680</v>
      </c>
      <c r="B680" s="27" t="s">
        <v>369</v>
      </c>
      <c r="C680" s="27" t="s">
        <v>544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581</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450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715</v>
      </c>
      <c r="B683" s="27" t="s">
        <v>369</v>
      </c>
      <c r="C683" s="27" t="s">
        <v>363</v>
      </c>
      <c r="D683" s="27" t="s">
        <v>359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371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564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355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565</v>
      </c>
      <c r="B687" s="27" t="s">
        <v>502</v>
      </c>
      <c r="C687" s="27" t="s">
        <v>363</v>
      </c>
      <c r="D687" s="27" t="s">
        <v>359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410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716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376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717</v>
      </c>
      <c r="B691" s="27" t="s">
        <v>413</v>
      </c>
      <c r="C691" s="27" t="s">
        <v>378</v>
      </c>
      <c r="D691" s="27" t="s">
        <v>359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371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718</v>
      </c>
      <c r="B693" s="27" t="s">
        <v>369</v>
      </c>
      <c r="C693" s="27" t="s">
        <v>373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428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548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719</v>
      </c>
      <c r="B696" s="27" t="s">
        <v>423</v>
      </c>
      <c r="C696" s="27" t="s">
        <v>363</v>
      </c>
      <c r="D696" s="27" t="s">
        <v>359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385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row>
    <row r="699" spans="1:12">
      <c r="A699" s="20" t="s">
        <v>720</v>
      </c>
    </row>
    <row r="700" spans="1:12">
      <c r="A700" s="20" t="s">
        <v>507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721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482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722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354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723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724</v>
      </c>
      <c r="B706" s="27" t="s">
        <v>423</v>
      </c>
      <c r="C706" s="27" t="s">
        <v>378</v>
      </c>
      <c r="D706" s="27" t="s">
        <v>359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371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568</v>
      </c>
      <c r="B708" s="27" t="s">
        <v>369</v>
      </c>
      <c r="C708" s="27" t="s">
        <v>460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354</v>
      </c>
      <c r="B709" s="27" t="s">
        <v>504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498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389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702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725</v>
      </c>
      <c r="B713" s="27" t="s">
        <v>357</v>
      </c>
      <c r="C713" s="27" t="s">
        <v>373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510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row>
    <row r="716" spans="1:12">
      <c r="A716" s="20" t="s">
        <v>726</v>
      </c>
    </row>
    <row r="717" spans="1:12">
      <c r="A717" s="20" t="s">
        <v>727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133</v>
      </c>
      <c r="B718" s="27" t="s">
        <v>393</v>
      </c>
      <c r="C718" s="27" t="s">
        <v>444</v>
      </c>
      <c r="D718" s="27" t="s">
        <v>359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610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493</v>
      </c>
      <c r="B720" s="27" t="s">
        <v>393</v>
      </c>
      <c r="C720" s="27" t="s">
        <v>373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421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143</v>
      </c>
      <c r="B722" s="27" t="s">
        <v>423</v>
      </c>
      <c r="C722" s="27" t="s">
        <v>373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385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row>
    <row r="725" spans="1:12">
      <c r="A725" s="20" t="s">
        <v>728</v>
      </c>
    </row>
    <row r="726" spans="1:12">
      <c r="A726" s="20" t="s">
        <v>729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355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493</v>
      </c>
      <c r="B728" s="27" t="s">
        <v>456</v>
      </c>
      <c r="C728" s="27" t="s">
        <v>363</v>
      </c>
      <c r="D728" s="27" t="s">
        <v>359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498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138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489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635</v>
      </c>
      <c r="B732" s="27" t="s">
        <v>451</v>
      </c>
      <c r="C732" s="27" t="s">
        <v>444</v>
      </c>
      <c r="D732" s="27" t="s">
        <v>359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391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636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501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379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143</v>
      </c>
      <c r="B737" s="27" t="s">
        <v>398</v>
      </c>
      <c r="C737" s="27" t="s">
        <v>363</v>
      </c>
      <c r="D737" s="27" t="s">
        <v>359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498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287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354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447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730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367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731</v>
      </c>
      <c r="B744" s="27" t="s">
        <v>369</v>
      </c>
      <c r="C744" s="27" t="s">
        <v>460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732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733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734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450</v>
      </c>
      <c r="B749" s="27" t="s">
        <v>502</v>
      </c>
      <c r="C749" s="27" t="s">
        <v>394</v>
      </c>
      <c r="D749" s="27" t="s">
        <v>359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371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735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410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421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371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735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385</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row>
    <row r="758" spans="1:12">
      <c r="A758" s="20" t="s">
        <v>736</v>
      </c>
    </row>
    <row r="759" spans="1:12">
      <c r="A759" s="20" t="s">
        <v>737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143</v>
      </c>
      <c r="B760" s="27" t="s">
        <v>393</v>
      </c>
      <c r="C760" s="27" t="s">
        <v>363</v>
      </c>
      <c r="D760" s="27" t="s">
        <v>359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410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738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410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447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498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379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739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437</v>
      </c>
      <c r="B768" s="27" t="s">
        <v>393</v>
      </c>
      <c r="C768" s="27" t="s">
        <v>378</v>
      </c>
      <c r="D768" s="27" t="s">
        <v>359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371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548</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718</v>
      </c>
      <c r="B771" s="27" t="s">
        <v>423</v>
      </c>
      <c r="C771" s="27" t="s">
        <v>363</v>
      </c>
      <c r="D771" s="27" t="s">
        <v>359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385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row>
    <row r="774" spans="1:12">
      <c r="A774" s="20" t="s">
        <v>740</v>
      </c>
    </row>
    <row r="775" spans="1:12">
      <c r="A775" s="20" t="s">
        <v>741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498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618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355</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493</v>
      </c>
      <c r="B779" s="27" t="s">
        <v>393</v>
      </c>
      <c r="C779" s="27" t="s">
        <v>363</v>
      </c>
      <c r="D779" s="27" t="s">
        <v>359</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410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354</v>
      </c>
      <c r="B781" s="27" t="s">
        <v>413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630</v>
      </c>
      <c r="B782" s="27" t="s">
        <v>398</v>
      </c>
      <c r="C782" s="27" t="s">
        <v>394</v>
      </c>
      <c r="D782" s="27" t="s">
        <v>359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742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618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499</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743</v>
      </c>
      <c r="B786" s="27" t="s">
        <v>423</v>
      </c>
      <c r="C786" s="27" t="s">
        <v>500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410</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499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490</v>
      </c>
      <c r="B789" s="27" t="s">
        <v>423</v>
      </c>
      <c r="C789" s="27" t="s">
        <v>378</v>
      </c>
      <c r="D789" s="27" t="s">
        <v>359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428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355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744</v>
      </c>
      <c r="B792" s="27" t="s">
        <v>369</v>
      </c>
      <c r="C792" s="27" t="s">
        <v>363</v>
      </c>
      <c r="D792" s="27" t="s">
        <v>359</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410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421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745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746</v>
      </c>
      <c r="B796" s="27" t="s">
        <v>369</v>
      </c>
      <c r="C796" s="27" t="s">
        <v>500</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354</v>
      </c>
      <c r="B797" s="27" t="s">
        <v>502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355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698</v>
      </c>
      <c r="B799" s="27" t="s">
        <v>504</v>
      </c>
      <c r="C799" s="27" t="s">
        <v>363</v>
      </c>
      <c r="D799" s="27" t="s">
        <v>359</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747</v>
      </c>
      <c r="B800" s="27" t="s">
        <v>502</v>
      </c>
      <c r="C800" s="27" t="s">
        <v>394</v>
      </c>
      <c r="D800" s="27" t="s">
        <v>359</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748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385</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row>
    <row r="804" spans="1:12">
      <c r="A804" s="20" t="s">
        <v>749</v>
      </c>
    </row>
    <row r="805" spans="1:12">
      <c r="A805" s="20" t="s">
        <v>737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143</v>
      </c>
      <c r="B806" s="27" t="s">
        <v>456</v>
      </c>
      <c r="C806" s="27" t="s">
        <v>363</v>
      </c>
      <c r="D806" s="27" t="s">
        <v>359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447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498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379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750</v>
      </c>
      <c r="B810" s="27" t="s">
        <v>393</v>
      </c>
      <c r="C810" s="27" t="s">
        <v>378</v>
      </c>
      <c r="D810" s="27" t="s">
        <v>359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654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499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751</v>
      </c>
      <c r="B813" s="27" t="s">
        <v>393</v>
      </c>
      <c r="C813" s="27" t="s">
        <v>500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410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501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654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376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752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753</v>
      </c>
      <c r="B819" s="27" t="s">
        <v>393</v>
      </c>
      <c r="C819" s="27" t="s">
        <v>500</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385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754</v>
      </c>
    </row>
    <row r="823" spans="1:12">
      <c r="A823" s="20" t="s">
        <v>755</v>
      </c>
      <c r="B823" s="27" t="s">
        <v>393</v>
      </c>
      <c r="C823" s="27" t="s">
        <v>465</v>
      </c>
      <c r="D823" s="27" t="s">
        <v>359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354</v>
      </c>
      <c r="B824" s="27" t="s">
        <v>362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512</v>
      </c>
      <c r="B825" s="27" t="s">
        <v>405</v>
      </c>
      <c r="C825" s="27" t="s">
        <v>394</v>
      </c>
      <c r="D825" s="27" t="s">
        <v>359</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756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367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734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450</v>
      </c>
      <c r="B829" s="27" t="s">
        <v>529</v>
      </c>
      <c r="C829" s="27" t="s">
        <v>394</v>
      </c>
      <c r="D829" s="27" t="s">
        <v>359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410</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670</v>
      </c>
      <c r="B831" s="27" t="s">
        <v>456</v>
      </c>
      <c r="C831" s="27" t="s">
        <v>465</v>
      </c>
      <c r="D831" s="27" t="s">
        <v>359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354</v>
      </c>
      <c r="B832" s="27" t="s">
        <v>362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512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756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757</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410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498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154</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758</v>
      </c>
      <c r="B839" s="27" t="s">
        <v>451</v>
      </c>
      <c r="C839" s="27" t="s">
        <v>373</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367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379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530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531</v>
      </c>
      <c r="B844" s="27" t="s">
        <v>393</v>
      </c>
      <c r="C844" s="27" t="s">
        <v>363</v>
      </c>
      <c r="D844" s="27" t="s">
        <v>359</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385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759</v>
      </c>
    </row>
    <row r="848" spans="1:12">
      <c r="A848" s="20" t="s">
        <v>760</v>
      </c>
      <c r="B848" s="27" t="s">
        <v>423</v>
      </c>
      <c r="C848" s="27" t="s">
        <v>438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761</v>
      </c>
      <c r="B849" s="27" t="s">
        <v>393</v>
      </c>
      <c r="C849" s="27" t="s">
        <v>657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762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763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568</v>
      </c>
      <c r="B852" s="27" t="s">
        <v>451</v>
      </c>
      <c r="C852" s="27" t="s">
        <v>460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618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499</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764</v>
      </c>
      <c r="B855" s="27" t="s">
        <v>393</v>
      </c>
      <c r="C855" s="27" t="s">
        <v>500</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410</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765</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499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766</v>
      </c>
      <c r="B859" s="27" t="s">
        <v>393</v>
      </c>
      <c r="C859" s="27" t="s">
        <v>500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410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605</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355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406</v>
      </c>
      <c r="B863" s="27" t="s">
        <v>369</v>
      </c>
      <c r="C863" s="27" t="s">
        <v>358</v>
      </c>
      <c r="D863" s="27" t="s">
        <v>359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767</v>
      </c>
      <c r="B864" s="27" t="s">
        <v>398</v>
      </c>
      <c r="C864" s="27" t="s">
        <v>363</v>
      </c>
      <c r="D864" s="27" t="s">
        <v>359</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450</v>
      </c>
      <c r="B865" s="27" t="s">
        <v>413</v>
      </c>
      <c r="C865" s="27" t="s">
        <v>394</v>
      </c>
      <c r="D865" s="27" t="s">
        <v>359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768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769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421</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770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771</v>
      </c>
      <c r="B870" s="27" t="s">
        <v>423</v>
      </c>
      <c r="C870" s="27" t="s">
        <v>373</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410</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772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371</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773</v>
      </c>
      <c r="B874" s="27" t="s">
        <v>357</v>
      </c>
      <c r="C874" s="27" t="s">
        <v>373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421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774</v>
      </c>
      <c r="B876" s="27" t="s">
        <v>382</v>
      </c>
      <c r="C876" s="27" t="s">
        <v>373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410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428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775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611</v>
      </c>
      <c r="B880" s="27" t="s">
        <v>423</v>
      </c>
      <c r="C880" s="27" t="s">
        <v>657</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410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376</v>
      </c>
      <c r="B882" s="27" t="s">
        <v>413</v>
      </c>
      <c r="C882" s="27" t="s">
        <v>460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530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12</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531</v>
      </c>
      <c r="B885" s="27" t="s">
        <v>369</v>
      </c>
      <c r="C885" s="27" t="s">
        <v>373</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515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776</v>
      </c>
    </row>
    <row r="889" spans="1:12">
      <c r="A889" s="20" t="s">
        <v>381</v>
      </c>
      <c r="B889" s="27" t="s">
        <v>456</v>
      </c>
      <c r="C889" s="27" t="s">
        <v>370</v>
      </c>
      <c r="D889" s="27" t="s">
        <v>359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383</v>
      </c>
      <c r="B890" s="27" t="s">
        <v>423</v>
      </c>
      <c r="C890" s="27" t="s">
        <v>370</v>
      </c>
      <c r="D890" s="27" t="s">
        <v>359</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457</v>
      </c>
      <c r="B891" s="27" t="s">
        <v>451</v>
      </c>
      <c r="C891" s="27" t="s">
        <v>394</v>
      </c>
      <c r="D891" s="27" t="s">
        <v>359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545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777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581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379</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430</v>
      </c>
      <c r="B896" s="27" t="s">
        <v>423</v>
      </c>
      <c r="C896" s="27" t="s">
        <v>358</v>
      </c>
      <c r="D896" s="27" t="s">
        <v>359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778</v>
      </c>
      <c r="B897" s="27" t="s">
        <v>393</v>
      </c>
      <c r="C897" s="27" t="s">
        <v>378</v>
      </c>
      <c r="D897" s="27" t="s">
        <v>359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375</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403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441</v>
      </c>
      <c r="B900" s="27" t="s">
        <v>369</v>
      </c>
      <c r="C900" s="27" t="s">
        <v>358</v>
      </c>
      <c r="D900" s="27" t="s">
        <v>359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442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443</v>
      </c>
      <c r="B902" s="27" t="s">
        <v>423</v>
      </c>
      <c r="C902" s="27" t="s">
        <v>363</v>
      </c>
      <c r="D902" s="27" t="s">
        <v>359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385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row>
    <row r="905" spans="1:12">
      <c r="A905" s="20" t="s">
        <v>779</v>
      </c>
    </row>
    <row r="906" spans="1:12">
      <c r="A906" s="20" t="s">
        <v>638</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780</v>
      </c>
      <c r="B907" s="27" t="s">
        <v>456</v>
      </c>
      <c r="C907" s="27" t="s">
        <v>378</v>
      </c>
      <c r="D907" s="27" t="s">
        <v>359</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781</v>
      </c>
      <c r="B908" s="27" t="s">
        <v>423</v>
      </c>
      <c r="C908" s="27" t="s">
        <v>370</v>
      </c>
      <c r="D908" s="27" t="s">
        <v>359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782</v>
      </c>
      <c r="B909" s="27" t="s">
        <v>369</v>
      </c>
      <c r="C909" s="27" t="s">
        <v>370</v>
      </c>
      <c r="D909" s="27" t="s">
        <v>359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783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784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354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403</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441</v>
      </c>
      <c r="B914" s="27" t="s">
        <v>369</v>
      </c>
      <c r="C914" s="27" t="s">
        <v>358</v>
      </c>
      <c r="D914" s="27" t="s">
        <v>359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443</v>
      </c>
      <c r="B915" s="27" t="s">
        <v>398</v>
      </c>
      <c r="C915" s="27" t="s">
        <v>363</v>
      </c>
      <c r="D915" s="27" t="s">
        <v>359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785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786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390</v>
      </c>
      <c r="B918" s="27" t="s">
        <v>398</v>
      </c>
      <c r="C918" s="27" t="s">
        <v>460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354</v>
      </c>
      <c r="B919" s="27" t="s">
        <v>424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787</v>
      </c>
      <c r="B920" s="27" t="s">
        <v>529</v>
      </c>
      <c r="C920" s="27" t="s">
        <v>394</v>
      </c>
      <c r="D920" s="27" t="s">
        <v>359</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788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391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789</v>
      </c>
      <c r="B923" s="27" t="s">
        <v>357</v>
      </c>
      <c r="C923" s="27" t="s">
        <v>378</v>
      </c>
      <c r="D923" s="27" t="s">
        <v>359</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371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790</v>
      </c>
      <c r="B925" s="27" t="s">
        <v>382</v>
      </c>
      <c r="C925" s="27" t="s">
        <v>378</v>
      </c>
      <c r="D925" s="27" t="s">
        <v>359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581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548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791</v>
      </c>
      <c r="B928" s="27" t="s">
        <v>384</v>
      </c>
      <c r="C928" s="27" t="s">
        <v>363</v>
      </c>
      <c r="D928" s="27" t="s">
        <v>359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371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792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787</v>
      </c>
      <c r="B931" s="27" t="s">
        <v>793</v>
      </c>
      <c r="C931" s="27" t="s">
        <v>394</v>
      </c>
      <c r="D931" s="27" t="s">
        <v>359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428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429</v>
      </c>
      <c r="B933" s="27" t="s">
        <v>619</v>
      </c>
      <c r="C933" s="27" t="s">
        <v>373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501</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367</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379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683</v>
      </c>
      <c r="B937" s="27" t="s">
        <v>794</v>
      </c>
      <c r="C937" s="27" t="s">
        <v>378</v>
      </c>
      <c r="D937" s="27" t="s">
        <v>359</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371</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379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430</v>
      </c>
      <c r="B940" s="27" t="s">
        <v>795</v>
      </c>
      <c r="C940" s="27" t="s">
        <v>358</v>
      </c>
      <c r="D940" s="27" t="s">
        <v>359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431</v>
      </c>
      <c r="B941" s="27" t="s">
        <v>796</v>
      </c>
      <c r="C941" s="27" t="s">
        <v>363</v>
      </c>
      <c r="D941" s="27" t="s">
        <v>359</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410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355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751</v>
      </c>
      <c r="B944" s="27" t="s">
        <v>796</v>
      </c>
      <c r="C944" s="27" t="s">
        <v>363</v>
      </c>
      <c r="D944" s="27" t="s">
        <v>359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797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354</v>
      </c>
      <c r="B946" s="27" t="s">
        <v>798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484</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799</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633</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355</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636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800</v>
      </c>
      <c r="B952" s="27" t="s">
        <v>801</v>
      </c>
      <c r="C952" s="27" t="s">
        <v>378</v>
      </c>
      <c r="D952" s="27" t="s">
        <v>359</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371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403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441</v>
      </c>
      <c r="B955" s="27" t="s">
        <v>802</v>
      </c>
      <c r="C955" s="27" t="s">
        <v>358</v>
      </c>
      <c r="D955" s="27" t="s">
        <v>359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412</v>
      </c>
      <c r="B956" s="27" t="s">
        <v>803</v>
      </c>
      <c r="C956" s="27" t="s">
        <v>363</v>
      </c>
      <c r="D956" s="27" t="s">
        <v>359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385</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row>
    <row r="959" spans="1:12">
      <c r="A959" s="20" t="s">
        <v>556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804</v>
      </c>
    </row>
    <row r="961" spans="1:12">
      <c r="A961" s="20" t="s">
        <v>638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406</v>
      </c>
      <c r="B962" s="27" t="s">
        <v>423</v>
      </c>
      <c r="C962" s="27" t="s">
        <v>358</v>
      </c>
      <c r="D962" s="27" t="s">
        <v>359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805</v>
      </c>
      <c r="B963" s="27" t="s">
        <v>456</v>
      </c>
      <c r="C963" s="27" t="s">
        <v>363</v>
      </c>
      <c r="D963" s="27" t="s">
        <v>359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806</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471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510</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560</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638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766</v>
      </c>
      <c r="B969" s="27" t="s">
        <v>393</v>
      </c>
      <c r="C969" s="27" t="s">
        <v>378</v>
      </c>
      <c r="D969" s="27" t="s">
        <v>359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807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560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371</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808</v>
      </c>
      <c r="B973" s="27" t="s">
        <v>393</v>
      </c>
      <c r="C973" s="27" t="s">
        <v>370</v>
      </c>
      <c r="D973" s="27" t="s">
        <v>359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410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421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809</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354</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355</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810</v>
      </c>
      <c r="B979" s="27" t="s">
        <v>362</v>
      </c>
      <c r="C979" s="27" t="s">
        <v>363</v>
      </c>
      <c r="D979" s="27" t="s">
        <v>359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811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355</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780</v>
      </c>
      <c r="B982" s="27" t="s">
        <v>423</v>
      </c>
      <c r="C982" s="27" t="s">
        <v>363</v>
      </c>
      <c r="D982" s="27" t="s">
        <v>359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812</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385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row>
    <row r="986" spans="1:12">
      <c r="A986" s="20" t="s">
        <v>813</v>
      </c>
    </row>
    <row r="987" spans="1:12">
      <c r="A987" s="20" t="s">
        <v>814</v>
      </c>
      <c r="B987" s="27" t="s">
        <v>456</v>
      </c>
      <c r="C987" s="27" t="s">
        <v>370</v>
      </c>
      <c r="D987" s="27" t="s">
        <v>359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815</v>
      </c>
      <c r="B988" s="27" t="s">
        <v>423</v>
      </c>
      <c r="C988" s="27" t="s">
        <v>370</v>
      </c>
      <c r="D988" s="27" t="s">
        <v>359</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816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817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818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414</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819</v>
      </c>
      <c r="B993" s="27" t="s">
        <v>398</v>
      </c>
      <c r="C993" s="27" t="s">
        <v>460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820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633</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443</v>
      </c>
      <c r="B996" s="27" t="s">
        <v>413</v>
      </c>
      <c r="C996" s="27" t="s">
        <v>373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391</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821</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410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367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822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509</v>
      </c>
      <c r="B1002" s="27" t="s">
        <v>423</v>
      </c>
      <c r="C1002" s="27" t="s">
        <v>444</v>
      </c>
      <c r="D1002" s="27" t="s">
        <v>359</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354</v>
      </c>
      <c r="B1003" s="27" t="s">
        <v>424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823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354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403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441</v>
      </c>
      <c r="B1007" s="27" t="s">
        <v>384</v>
      </c>
      <c r="C1007" s="27" t="s">
        <v>358</v>
      </c>
      <c r="D1007" s="27" t="s">
        <v>359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824</v>
      </c>
      <c r="B1008" s="27" t="s">
        <v>504</v>
      </c>
      <c r="C1008" s="27" t="s">
        <v>363</v>
      </c>
      <c r="D1008" s="27" t="s">
        <v>359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410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825</v>
      </c>
      <c r="B1010" s="27" t="s">
        <v>384</v>
      </c>
      <c r="C1010" s="27" t="s">
        <v>373</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410</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826</v>
      </c>
      <c r="B1012" s="27" t="s">
        <v>384</v>
      </c>
      <c r="C1012" s="27" t="s">
        <v>373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421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827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828</v>
      </c>
      <c r="B1015" s="27" t="s">
        <v>384</v>
      </c>
      <c r="C1015" s="27" t="s">
        <v>373</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410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829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830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367</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379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430</v>
      </c>
      <c r="B1021" s="27" t="s">
        <v>384</v>
      </c>
      <c r="C1021" s="27" t="s">
        <v>358</v>
      </c>
      <c r="D1021" s="27" t="s">
        <v>359</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831</v>
      </c>
      <c r="B1022" s="27" t="s">
        <v>382</v>
      </c>
      <c r="C1022" s="27" t="s">
        <v>363</v>
      </c>
      <c r="D1022" s="27" t="s">
        <v>359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385</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row>
    <row r="1025" spans="1:12">
      <c r="A1025" s="20" t="s">
        <v>556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832</v>
      </c>
    </row>
    <row r="1027" spans="1:12">
      <c r="A1027" s="20" t="s">
        <v>833</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406</v>
      </c>
      <c r="B1028" s="27" t="s">
        <v>423</v>
      </c>
      <c r="C1028" s="27" t="s">
        <v>358</v>
      </c>
      <c r="D1028" s="27" t="s">
        <v>359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834</v>
      </c>
      <c r="B1029" s="27" t="s">
        <v>456</v>
      </c>
      <c r="C1029" s="27" t="s">
        <v>500</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425</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835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371</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836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379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837</v>
      </c>
      <c r="B1035" s="27" t="s">
        <v>413</v>
      </c>
      <c r="C1035" s="27" t="s">
        <v>363</v>
      </c>
      <c r="D1035" s="27" t="s">
        <v>359</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410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838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498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463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508</v>
      </c>
      <c r="B1040" s="27" t="s">
        <v>393</v>
      </c>
      <c r="C1040" s="27" t="s">
        <v>465</v>
      </c>
      <c r="D1040" s="27" t="s">
        <v>359</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354</v>
      </c>
      <c r="B1041" s="27" t="s">
        <v>405</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839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840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371</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435</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409</v>
      </c>
      <c r="B1046" s="27" t="s">
        <v>369</v>
      </c>
      <c r="C1046" s="27" t="s">
        <v>363</v>
      </c>
      <c r="D1046" s="27" t="s">
        <v>359</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354</v>
      </c>
      <c r="B1047" s="27" t="s">
        <v>504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841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371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815</v>
      </c>
      <c r="B1050" s="27" t="s">
        <v>382</v>
      </c>
      <c r="C1050" s="27" t="s">
        <v>370</v>
      </c>
      <c r="D1050" s="27" t="s">
        <v>359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510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560</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842</v>
      </c>
      <c r="B1053" s="27" t="s">
        <v>502</v>
      </c>
      <c r="C1053" s="27" t="s">
        <v>370</v>
      </c>
      <c r="D1053" s="27" t="s">
        <v>359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560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410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560</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638</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843</v>
      </c>
      <c r="B1058" s="27" t="s">
        <v>384</v>
      </c>
      <c r="C1058" s="27" t="s">
        <v>363</v>
      </c>
      <c r="D1058" s="27" t="s">
        <v>359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560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421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560</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638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844</v>
      </c>
      <c r="B1063" s="27" t="s">
        <v>477</v>
      </c>
      <c r="C1063" s="27" t="s">
        <v>370</v>
      </c>
      <c r="D1063" s="27" t="s">
        <v>359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560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410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499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361</v>
      </c>
      <c r="B1067" s="27" t="s">
        <v>477</v>
      </c>
      <c r="C1067" s="27" t="s">
        <v>500</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845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769</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354</v>
      </c>
      <c r="B1070" s="27" t="s">
        <v>846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545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765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847</v>
      </c>
      <c r="B1073" s="27" t="s">
        <v>848</v>
      </c>
      <c r="C1073" s="27" t="s">
        <v>373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849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385</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row>
    <row r="1077" spans="1:12">
      <c r="A1077" s="20" t="s">
        <v>850</v>
      </c>
    </row>
    <row r="1078" spans="1:12">
      <c r="A1078" s="20" t="s">
        <v>488</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775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611</v>
      </c>
      <c r="B1080" s="27" t="s">
        <v>393</v>
      </c>
      <c r="C1080" s="27" t="s">
        <v>373</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410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379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753</v>
      </c>
      <c r="B1083" s="27" t="s">
        <v>456</v>
      </c>
      <c r="C1083" s="27" t="s">
        <v>378</v>
      </c>
      <c r="D1083" s="27" t="s">
        <v>359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371</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379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143</v>
      </c>
      <c r="B1086" s="27" t="s">
        <v>423</v>
      </c>
      <c r="C1086" s="27" t="s">
        <v>363</v>
      </c>
      <c r="D1086" s="27" t="s">
        <v>359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851</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852</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853</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678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385</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row>
    <row r="1093" spans="1:12">
      <c r="A1093" s="20" t="s">
        <v>556</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854</v>
      </c>
    </row>
    <row r="1095" spans="1:12">
      <c r="A1095" s="20" t="s">
        <v>560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855</v>
      </c>
      <c r="B1096" s="27" t="s">
        <v>456</v>
      </c>
      <c r="C1096" s="27" t="s">
        <v>370</v>
      </c>
      <c r="D1096" s="27" t="s">
        <v>359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410</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856</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857</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354</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630</v>
      </c>
      <c r="B1101" s="27" t="s">
        <v>398</v>
      </c>
      <c r="C1101" s="27" t="s">
        <v>394</v>
      </c>
      <c r="D1101" s="27" t="s">
        <v>359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858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672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371</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859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860</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367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861</v>
      </c>
      <c r="B1109" s="27" t="s">
        <v>382</v>
      </c>
      <c r="C1109" s="27" t="s">
        <v>373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560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862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863</v>
      </c>
      <c r="B1112" s="27" t="s">
        <v>362</v>
      </c>
      <c r="C1112" s="27" t="s">
        <v>370</v>
      </c>
      <c r="D1112" s="27" t="s">
        <v>359</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410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618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367</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489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864</v>
      </c>
      <c r="B1117" s="27" t="s">
        <v>369</v>
      </c>
      <c r="C1117" s="27" t="s">
        <v>444</v>
      </c>
      <c r="D1117" s="27" t="s">
        <v>359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371</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548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865</v>
      </c>
      <c r="B1120" s="27" t="s">
        <v>357</v>
      </c>
      <c r="C1120" s="27" t="s">
        <v>370</v>
      </c>
      <c r="D1120" s="27" t="s">
        <v>359</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866</v>
      </c>
      <c r="B1121" s="27" t="s">
        <v>382</v>
      </c>
      <c r="C1121" s="27" t="s">
        <v>370</v>
      </c>
      <c r="D1121" s="27" t="s">
        <v>359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428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379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867</v>
      </c>
      <c r="B1124" s="27" t="s">
        <v>369</v>
      </c>
      <c r="C1124" s="27" t="s">
        <v>370</v>
      </c>
      <c r="D1124" s="27" t="s">
        <v>359</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868</v>
      </c>
      <c r="B1125" s="27" t="s">
        <v>357</v>
      </c>
      <c r="C1125" s="27" t="s">
        <v>370</v>
      </c>
      <c r="D1125" s="27" t="s">
        <v>359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410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421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618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732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811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869</v>
      </c>
      <c r="B1131" s="27" t="s">
        <v>369</v>
      </c>
      <c r="C1131" s="27" t="s">
        <v>394</v>
      </c>
      <c r="D1131" s="27" t="s">
        <v>359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870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871</v>
      </c>
      <c r="B1133" s="27" t="s">
        <v>424</v>
      </c>
      <c r="C1133" s="27" t="s">
        <v>370</v>
      </c>
      <c r="D1133" s="27" t="s">
        <v>359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581</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355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872</v>
      </c>
      <c r="B1136" s="27" t="s">
        <v>369</v>
      </c>
      <c r="C1136" s="27" t="s">
        <v>363</v>
      </c>
      <c r="D1136" s="27" t="s">
        <v>359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873</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354</v>
      </c>
      <c r="B1138" s="27" t="s">
        <v>504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447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874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367</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875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379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592</v>
      </c>
      <c r="B1144" s="27" t="s">
        <v>480</v>
      </c>
      <c r="C1144" s="27" t="s">
        <v>378</v>
      </c>
      <c r="D1144" s="27" t="s">
        <v>359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371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864</v>
      </c>
      <c r="B1146" s="27" t="s">
        <v>477</v>
      </c>
      <c r="C1146" s="27" t="s">
        <v>370</v>
      </c>
      <c r="D1146" s="27" t="s">
        <v>359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385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876</v>
      </c>
    </row>
    <row r="1150" spans="1:12">
      <c r="A1150" s="20" t="s">
        <v>737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143</v>
      </c>
      <c r="B1151" s="27" t="s">
        <v>456</v>
      </c>
      <c r="C1151" s="27" t="s">
        <v>363</v>
      </c>
      <c r="D1151" s="27" t="s">
        <v>359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498</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548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877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425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410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447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548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318</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385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row>
    <row r="1162" spans="1:12">
      <c r="A1162" s="20" t="s">
        <v>878</v>
      </c>
    </row>
    <row r="1163" spans="1:12">
      <c r="A1163" s="20" t="s">
        <v>701</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879</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880</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196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489</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881</v>
      </c>
      <c r="B1168" s="27" t="s">
        <v>451</v>
      </c>
      <c r="C1168" s="27" t="s">
        <v>444</v>
      </c>
      <c r="D1168" s="27" t="s">
        <v>359</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610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818</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882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410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421</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818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883</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318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385</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row>
    <row r="1179" spans="1:12">
      <c r="A1179" s="20" t="s">
        <v>884</v>
      </c>
    </row>
    <row r="1180" spans="1:12">
      <c r="A1180" s="20" t="s">
        <v>737</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143</v>
      </c>
      <c r="B1181" s="27" t="s">
        <v>456</v>
      </c>
      <c r="C1181" s="27" t="s">
        <v>363</v>
      </c>
      <c r="D1181" s="27" t="s">
        <v>359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498</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885</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425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463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379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713</v>
      </c>
      <c r="B1187" s="27" t="s">
        <v>423</v>
      </c>
      <c r="C1187" s="27" t="s">
        <v>358</v>
      </c>
      <c r="D1187" s="27" t="s">
        <v>359</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886</v>
      </c>
      <c r="B1188" s="27" t="s">
        <v>393</v>
      </c>
      <c r="C1188" s="27" t="s">
        <v>363</v>
      </c>
      <c r="D1188" s="27" t="s">
        <v>359</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410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421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447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463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379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886</v>
      </c>
      <c r="B1194" s="27" t="s">
        <v>393</v>
      </c>
      <c r="C1194" s="27" t="s">
        <v>378</v>
      </c>
      <c r="D1194" s="27" t="s">
        <v>359</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371</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379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713</v>
      </c>
      <c r="B1197" s="27" t="s">
        <v>369</v>
      </c>
      <c r="C1197" s="27" t="s">
        <v>358</v>
      </c>
      <c r="D1197" s="27" t="s">
        <v>359</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887</v>
      </c>
      <c r="B1198" s="27" t="s">
        <v>423</v>
      </c>
      <c r="C1198" s="27" t="s">
        <v>363</v>
      </c>
      <c r="D1198" s="27" t="s">
        <v>359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385</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row>
    <row r="1201" spans="1:12">
      <c r="A1201" s="20" t="s">
        <v>888</v>
      </c>
    </row>
    <row r="1202" spans="1:12">
      <c r="A1202" s="20" t="s">
        <v>889</v>
      </c>
      <c r="B1202" s="27" t="s">
        <v>423</v>
      </c>
      <c r="C1202" s="27" t="s">
        <v>438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890</v>
      </c>
      <c r="B1203" s="27" t="s">
        <v>456</v>
      </c>
      <c r="C1203" s="27" t="s">
        <v>657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421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891</v>
      </c>
      <c r="B1205" s="27" t="s">
        <v>423</v>
      </c>
      <c r="C1205" s="27" t="s">
        <v>373</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892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893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508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894</v>
      </c>
      <c r="B1209" s="27" t="s">
        <v>451</v>
      </c>
      <c r="C1209" s="27" t="s">
        <v>444</v>
      </c>
      <c r="D1209" s="27" t="s">
        <v>359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515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895</v>
      </c>
    </row>
    <row r="1213" spans="1:12">
      <c r="A1213" s="20" t="s">
        <v>896</v>
      </c>
      <c r="B1213" s="27" t="s">
        <v>451</v>
      </c>
      <c r="C1213" s="27" t="s">
        <v>394</v>
      </c>
      <c r="D1213" s="27" t="s">
        <v>359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897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632</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428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379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431</v>
      </c>
      <c r="B1218" s="27" t="s">
        <v>393</v>
      </c>
      <c r="C1218" s="27" t="s">
        <v>378</v>
      </c>
      <c r="D1218" s="27" t="s">
        <v>359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371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548</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898</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899</v>
      </c>
      <c r="B1222" s="27" t="s">
        <v>423</v>
      </c>
      <c r="C1222" s="27" t="s">
        <v>378</v>
      </c>
      <c r="D1222" s="27" t="s">
        <v>359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371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548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900</v>
      </c>
      <c r="B1225" s="27" t="s">
        <v>369</v>
      </c>
      <c r="C1225" s="27" t="s">
        <v>370</v>
      </c>
      <c r="D1225" s="27" t="s">
        <v>359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410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901</v>
      </c>
      <c r="B1227" s="27" t="s">
        <v>369</v>
      </c>
      <c r="C1227" s="27" t="s">
        <v>370</v>
      </c>
      <c r="D1227" s="27" t="s">
        <v>359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902</v>
      </c>
      <c r="B1228" s="27" t="s">
        <v>357</v>
      </c>
      <c r="C1228" s="27" t="s">
        <v>370</v>
      </c>
      <c r="D1228" s="27" t="s">
        <v>359</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410</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354</v>
      </c>
      <c r="B1230" s="27" t="s">
        <v>398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457</v>
      </c>
      <c r="B1231" s="27" t="s">
        <v>413</v>
      </c>
      <c r="C1231" s="27" t="s">
        <v>394</v>
      </c>
      <c r="D1231" s="27" t="s">
        <v>359</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903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354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403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441</v>
      </c>
      <c r="B1235" s="27" t="s">
        <v>357</v>
      </c>
      <c r="C1235" s="27" t="s">
        <v>358</v>
      </c>
      <c r="D1235" s="27" t="s">
        <v>359</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904</v>
      </c>
      <c r="B1236" s="27" t="s">
        <v>362</v>
      </c>
      <c r="C1236" s="27" t="s">
        <v>363</v>
      </c>
      <c r="D1236" s="27" t="s">
        <v>359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447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519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905</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355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751</v>
      </c>
      <c r="B1241" s="27" t="s">
        <v>423</v>
      </c>
      <c r="C1241" s="27" t="s">
        <v>378</v>
      </c>
      <c r="D1241" s="27" t="s">
        <v>359</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371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499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906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493</v>
      </c>
      <c r="B1245" s="27" t="s">
        <v>369</v>
      </c>
      <c r="C1245" s="27" t="s">
        <v>500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410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501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379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907</v>
      </c>
      <c r="B1249" s="27" t="s">
        <v>369</v>
      </c>
      <c r="C1249" s="27" t="s">
        <v>363</v>
      </c>
      <c r="D1249" s="27" t="s">
        <v>359</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908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391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355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909</v>
      </c>
      <c r="B1253" s="27" t="s">
        <v>382</v>
      </c>
      <c r="C1253" s="27" t="s">
        <v>378</v>
      </c>
      <c r="D1253" s="27" t="s">
        <v>359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371</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530</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910</v>
      </c>
      <c r="B1257" s="27" t="s">
        <v>384</v>
      </c>
      <c r="C1257" s="27" t="s">
        <v>373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385</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row>
    <row r="1260" spans="1:12">
      <c r="A1260" s="20" t="s">
        <v>911</v>
      </c>
    </row>
    <row r="1261" spans="1:12">
      <c r="A1261" s="20" t="s">
        <v>912</v>
      </c>
      <c r="B1261" s="27" t="s">
        <v>456</v>
      </c>
      <c r="C1261" s="27" t="s">
        <v>394</v>
      </c>
      <c r="D1261" s="27" t="s">
        <v>359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913</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525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914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367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548</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915</v>
      </c>
      <c r="B1267" s="27" t="s">
        <v>423</v>
      </c>
      <c r="C1267" s="27" t="s">
        <v>363</v>
      </c>
      <c r="D1267" s="27" t="s">
        <v>359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385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row>
    <row r="1270" spans="1:12">
      <c r="A1270" s="20" t="s">
        <v>916</v>
      </c>
    </row>
    <row r="1271" spans="1:12">
      <c r="A1271" s="20" t="s">
        <v>701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376</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917</v>
      </c>
      <c r="B1273" s="27" t="s">
        <v>393</v>
      </c>
      <c r="C1273" s="27" t="s">
        <v>500</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918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391</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919</v>
      </c>
      <c r="B1276" s="27" t="s">
        <v>423</v>
      </c>
      <c r="C1276" s="27" t="s">
        <v>370</v>
      </c>
      <c r="D1276" s="27" t="s">
        <v>359</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920</v>
      </c>
      <c r="B1277" s="27" t="s">
        <v>369</v>
      </c>
      <c r="C1277" s="27" t="s">
        <v>370</v>
      </c>
      <c r="D1277" s="27" t="s">
        <v>359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410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354</v>
      </c>
      <c r="B1279" s="27" t="s">
        <v>424</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458</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354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379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921</v>
      </c>
      <c r="B1283" s="27" t="s">
        <v>504</v>
      </c>
      <c r="C1283" s="27" t="s">
        <v>363</v>
      </c>
      <c r="D1283" s="27" t="s">
        <v>359</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922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371</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355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406</v>
      </c>
      <c r="B1287" s="27" t="s">
        <v>619</v>
      </c>
      <c r="C1287" s="27" t="s">
        <v>358</v>
      </c>
      <c r="D1287" s="27" t="s">
        <v>359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923</v>
      </c>
      <c r="B1288" s="27" t="s">
        <v>477</v>
      </c>
      <c r="C1288" s="27" t="s">
        <v>363</v>
      </c>
      <c r="D1288" s="27" t="s">
        <v>359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471</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853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379</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665</v>
      </c>
      <c r="B1292" s="27" t="s">
        <v>357</v>
      </c>
      <c r="C1292" s="27" t="s">
        <v>378</v>
      </c>
      <c r="D1292" s="27" t="s">
        <v>359</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410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853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727</v>
      </c>
      <c r="B1295" s="27" t="s">
        <v>382</v>
      </c>
      <c r="C1295" s="27" t="s">
        <v>465</v>
      </c>
      <c r="D1295" s="27" t="s">
        <v>359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354</v>
      </c>
      <c r="B1296" s="27" t="s">
        <v>483</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924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675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925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385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926</v>
      </c>
    </row>
    <row r="1303" spans="1:12">
      <c r="A1303" s="20" t="s">
        <v>587</v>
      </c>
      <c r="B1303" s="27" t="s">
        <v>398</v>
      </c>
      <c r="C1303" s="27" t="s">
        <v>460</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371</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435</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927</v>
      </c>
      <c r="B1306" s="27" t="s">
        <v>369</v>
      </c>
      <c r="C1306" s="27" t="s">
        <v>363</v>
      </c>
      <c r="D1306" s="27" t="s">
        <v>359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463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928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376</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530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531</v>
      </c>
      <c r="B1312" s="27" t="s">
        <v>357</v>
      </c>
      <c r="C1312" s="27" t="s">
        <v>500</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498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929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428</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379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143</v>
      </c>
      <c r="B1317" s="27" t="s">
        <v>357</v>
      </c>
      <c r="C1317" s="27" t="s">
        <v>363</v>
      </c>
      <c r="D1317" s="27" t="s">
        <v>359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410</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498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482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930</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498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379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931</v>
      </c>
      <c r="B1324" s="27" t="s">
        <v>393</v>
      </c>
      <c r="C1324" s="27" t="s">
        <v>358</v>
      </c>
      <c r="D1324" s="27" t="s">
        <v>359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932</v>
      </c>
      <c r="B1325" s="27" t="s">
        <v>393</v>
      </c>
      <c r="C1325" s="27" t="s">
        <v>363</v>
      </c>
      <c r="D1325" s="27" t="s">
        <v>359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410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672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933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934</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615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354</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447</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841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650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670</v>
      </c>
      <c r="B1335" s="27" t="s">
        <v>405</v>
      </c>
      <c r="C1335" s="27" t="s">
        <v>465</v>
      </c>
      <c r="D1335" s="27" t="s">
        <v>359</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354</v>
      </c>
      <c r="B1336" s="27" t="s">
        <v>502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935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371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287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385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row>
    <row r="1342" spans="1:12">
      <c r="A1342" s="20" t="s">
        <v>936</v>
      </c>
    </row>
    <row r="1343" spans="1:12">
      <c r="A1343" s="20" t="s">
        <v>701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937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938</v>
      </c>
      <c r="B1345" s="27" t="s">
        <v>456</v>
      </c>
      <c r="C1345" s="27" t="s">
        <v>378</v>
      </c>
      <c r="D1345" s="27" t="s">
        <v>359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939</v>
      </c>
      <c r="B1346" s="27" t="s">
        <v>423</v>
      </c>
      <c r="C1346" s="27" t="s">
        <v>370</v>
      </c>
      <c r="D1346" s="27" t="s">
        <v>359</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940</v>
      </c>
      <c r="B1348" s="27" t="s">
        <v>369</v>
      </c>
      <c r="C1348" s="27" t="s">
        <v>370</v>
      </c>
      <c r="D1348" s="27" t="s">
        <v>359</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385</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row>
    <row r="1351" spans="1:12">
      <c r="A1351" s="20" t="s">
        <v>556</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941</v>
      </c>
    </row>
    <row r="1353" spans="1:12">
      <c r="A1353" s="20" t="s">
        <v>638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560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942</v>
      </c>
      <c r="B1355" s="27" t="s">
        <v>456</v>
      </c>
      <c r="C1355" s="27" t="s">
        <v>370</v>
      </c>
      <c r="D1355" s="27" t="s">
        <v>359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943</v>
      </c>
      <c r="B1356" s="27" t="s">
        <v>423</v>
      </c>
      <c r="C1356" s="27" t="s">
        <v>370</v>
      </c>
      <c r="D1356" s="27" t="s">
        <v>359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560</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548</v>
      </c>
      <c r="B1358" s="27" t="s">
        <v>451</v>
      </c>
      <c r="C1358" s="27" t="s">
        <v>394</v>
      </c>
      <c r="D1358" s="27" t="s">
        <v>359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545</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944</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391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945</v>
      </c>
      <c r="B1362" s="27" t="s">
        <v>393</v>
      </c>
      <c r="C1362" s="27" t="s">
        <v>370</v>
      </c>
      <c r="D1362" s="27" t="s">
        <v>359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946</v>
      </c>
      <c r="B1363" s="27" t="s">
        <v>423</v>
      </c>
      <c r="C1363" s="27" t="s">
        <v>370</v>
      </c>
      <c r="D1363" s="27" t="s">
        <v>359</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525</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414</v>
      </c>
      <c r="B1365" s="27" t="s">
        <v>413</v>
      </c>
      <c r="C1365" s="27" t="s">
        <v>394</v>
      </c>
      <c r="D1365" s="27" t="s">
        <v>359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947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510</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row>
    <row r="1369" spans="1:12">
      <c r="A1369" s="20" t="s">
        <v>556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948</v>
      </c>
    </row>
    <row r="1371" spans="1:12">
      <c r="A1371" s="20" t="s">
        <v>560</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949</v>
      </c>
      <c r="B1372" s="27" t="s">
        <v>413</v>
      </c>
      <c r="C1372" s="27" t="s">
        <v>438</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950</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354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951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581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379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952</v>
      </c>
      <c r="B1378" s="27" t="s">
        <v>369</v>
      </c>
      <c r="C1378" s="27" t="s">
        <v>363</v>
      </c>
      <c r="D1378" s="27" t="s">
        <v>359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515</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560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421</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869</v>
      </c>
      <c r="B1382" s="27" t="s">
        <v>456</v>
      </c>
      <c r="C1382" s="27" t="s">
        <v>394</v>
      </c>
      <c r="D1382" s="27" t="s">
        <v>359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953</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510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row r="1386" spans="1:12">
      <c r="A1386" s="20" t="s">
        <v>556</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954</v>
      </c>
    </row>
    <row r="1388" spans="1:12">
      <c r="A1388" s="20" t="s">
        <v>560</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955</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859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706</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956</v>
      </c>
      <c r="B1392" s="27" t="s">
        <v>398</v>
      </c>
      <c r="C1392" s="27" t="s">
        <v>394</v>
      </c>
      <c r="D1392" s="27" t="s">
        <v>359</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957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560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385</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row>
    <row r="1397" spans="1:12">
      <c r="A1397" s="20" t="s">
        <v>958</v>
      </c>
    </row>
    <row r="1398" spans="1:12">
      <c r="A1398" s="20" t="s">
        <v>638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493</v>
      </c>
      <c r="B1399" s="27" t="s">
        <v>456</v>
      </c>
      <c r="C1399" s="27" t="s">
        <v>363</v>
      </c>
      <c r="D1399" s="27" t="s">
        <v>359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512</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959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410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501</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376</v>
      </c>
      <c r="B1404" s="27" t="s">
        <v>393</v>
      </c>
      <c r="C1404" s="27" t="s">
        <v>460</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530</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531</v>
      </c>
      <c r="B1407" s="27" t="s">
        <v>369</v>
      </c>
      <c r="C1407" s="27" t="s">
        <v>373</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512</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960</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367</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376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753</v>
      </c>
      <c r="B1412" s="27" t="s">
        <v>369</v>
      </c>
      <c r="C1412" s="27" t="s">
        <v>500</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961</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385</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row>
    <row r="1416" spans="1:12">
      <c r="A1416" s="20" t="s">
        <v>962</v>
      </c>
    </row>
    <row r="1417" spans="1:12">
      <c r="A1417" s="20" t="s">
        <v>469</v>
      </c>
      <c r="B1417" s="27" t="s">
        <v>456</v>
      </c>
      <c r="C1417" s="27" t="s">
        <v>460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371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414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963</v>
      </c>
      <c r="B1420" s="27" t="s">
        <v>423</v>
      </c>
      <c r="C1420" s="27" t="s">
        <v>363</v>
      </c>
      <c r="D1420" s="27" t="s">
        <v>359</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672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964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450</v>
      </c>
      <c r="B1423" s="27" t="s">
        <v>451</v>
      </c>
      <c r="C1423" s="27" t="s">
        <v>394</v>
      </c>
      <c r="D1423" s="27" t="s">
        <v>359</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762</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965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435</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966</v>
      </c>
      <c r="B1427" s="27" t="s">
        <v>451</v>
      </c>
      <c r="C1427" s="27" t="s">
        <v>378</v>
      </c>
      <c r="D1427" s="27" t="s">
        <v>359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367</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435</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967</v>
      </c>
      <c r="B1430" s="27" t="s">
        <v>423</v>
      </c>
      <c r="C1430" s="27" t="s">
        <v>370</v>
      </c>
      <c r="D1430" s="27" t="s">
        <v>359</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610</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403</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968</v>
      </c>
      <c r="B1433" s="27" t="s">
        <v>423</v>
      </c>
      <c r="C1433" s="27" t="s">
        <v>378</v>
      </c>
      <c r="D1433" s="27" t="s">
        <v>359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371</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969</v>
      </c>
      <c r="B1435" s="27" t="s">
        <v>369</v>
      </c>
      <c r="C1435" s="27" t="s">
        <v>378</v>
      </c>
      <c r="D1435" s="27" t="s">
        <v>359</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970</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971</v>
      </c>
      <c r="B1437" s="27" t="s">
        <v>357</v>
      </c>
      <c r="C1437" s="27" t="s">
        <v>373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421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972</v>
      </c>
      <c r="B1439" s="27" t="s">
        <v>369</v>
      </c>
      <c r="C1439" s="27" t="s">
        <v>465</v>
      </c>
      <c r="D1439" s="27" t="s">
        <v>359</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371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969</v>
      </c>
      <c r="B1441" s="27" t="s">
        <v>357</v>
      </c>
      <c r="C1441" s="27" t="s">
        <v>378</v>
      </c>
      <c r="D1441" s="27" t="s">
        <v>359</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371</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973</v>
      </c>
      <c r="B1443" s="27" t="s">
        <v>382</v>
      </c>
      <c r="C1443" s="27" t="s">
        <v>373</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974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376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975</v>
      </c>
      <c r="B1446" s="27" t="s">
        <v>423</v>
      </c>
      <c r="C1446" s="27" t="s">
        <v>500</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385</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row>
    <row r="1449" spans="1:12">
      <c r="A1449" s="20" t="s">
        <v>976</v>
      </c>
    </row>
    <row r="1450" spans="1:12">
      <c r="A1450" s="20" t="s">
        <v>977</v>
      </c>
      <c r="B1450" s="27" t="s">
        <v>456</v>
      </c>
      <c r="C1450" s="27" t="s">
        <v>370</v>
      </c>
      <c r="D1450" s="27" t="s">
        <v>359</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978</v>
      </c>
      <c r="B1451" s="27" t="s">
        <v>423</v>
      </c>
      <c r="C1451" s="27" t="s">
        <v>370</v>
      </c>
      <c r="D1451" s="27" t="s">
        <v>359</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421</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355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406</v>
      </c>
      <c r="B1454" s="27" t="s">
        <v>369</v>
      </c>
      <c r="C1454" s="27" t="s">
        <v>358</v>
      </c>
      <c r="D1454" s="27" t="s">
        <v>359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979</v>
      </c>
      <c r="B1455" s="27" t="s">
        <v>423</v>
      </c>
      <c r="C1455" s="27" t="s">
        <v>378</v>
      </c>
      <c r="D1455" s="27" t="s">
        <v>359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367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379</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980</v>
      </c>
      <c r="B1458" s="27" t="s">
        <v>369</v>
      </c>
      <c r="C1458" s="27" t="s">
        <v>370</v>
      </c>
      <c r="D1458" s="27" t="s">
        <v>359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545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981</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576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966</v>
      </c>
      <c r="B1462" s="27" t="s">
        <v>451</v>
      </c>
      <c r="C1462" s="27" t="s">
        <v>444</v>
      </c>
      <c r="D1462" s="27" t="s">
        <v>359</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421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545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982</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354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379</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983</v>
      </c>
      <c r="B1468" s="27" t="s">
        <v>362</v>
      </c>
      <c r="C1468" s="27" t="s">
        <v>363</v>
      </c>
      <c r="D1468" s="27" t="s">
        <v>359</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984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391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548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971</v>
      </c>
      <c r="B1472" s="27" t="s">
        <v>382</v>
      </c>
      <c r="C1472" s="27" t="s">
        <v>363</v>
      </c>
      <c r="D1472" s="27" t="s">
        <v>359</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410</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985</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367</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355</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973</v>
      </c>
      <c r="B1477" s="27" t="s">
        <v>382</v>
      </c>
      <c r="C1477" s="27" t="s">
        <v>363</v>
      </c>
      <c r="D1477" s="27" t="s">
        <v>359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410</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354</v>
      </c>
      <c r="B1479" s="27" t="s">
        <v>504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371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986</v>
      </c>
      <c r="B1481" s="27" t="s">
        <v>382</v>
      </c>
      <c r="C1481" s="27" t="s">
        <v>373</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498</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987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988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371</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447</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27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989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990</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421</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447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434</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991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376</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992</v>
      </c>
      <c r="B1495" s="27" t="s">
        <v>483</v>
      </c>
      <c r="C1495" s="27" t="s">
        <v>500</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410</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993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367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403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968</v>
      </c>
      <c r="B1500" s="27" t="s">
        <v>369</v>
      </c>
      <c r="C1500" s="27" t="s">
        <v>378</v>
      </c>
      <c r="D1500" s="27" t="s">
        <v>359</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371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548</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971</v>
      </c>
      <c r="B1503" s="27" t="s">
        <v>357</v>
      </c>
      <c r="C1503" s="27" t="s">
        <v>363</v>
      </c>
      <c r="D1503" s="27" t="s">
        <v>359</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379</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994</v>
      </c>
      <c r="B1505" s="27" t="s">
        <v>405</v>
      </c>
      <c r="C1505" s="27" t="s">
        <v>378</v>
      </c>
      <c r="D1505" s="27" t="s">
        <v>359</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463</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379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995</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975</v>
      </c>
      <c r="B1509" s="27" t="s">
        <v>357</v>
      </c>
      <c r="C1509" s="27" t="s">
        <v>363</v>
      </c>
      <c r="D1509" s="27" t="s">
        <v>359</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385</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row>
    <row r="1512" spans="1:12">
      <c r="A1512" s="20" t="s">
        <v>556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996</v>
      </c>
    </row>
    <row r="1514" spans="1:12">
      <c r="A1514" s="20" t="s">
        <v>896</v>
      </c>
      <c r="B1514" s="27" t="s">
        <v>451</v>
      </c>
      <c r="C1514" s="27" t="s">
        <v>394</v>
      </c>
      <c r="D1514" s="27" t="s">
        <v>359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897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827</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428</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548</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997</v>
      </c>
      <c r="B1519" s="27" t="s">
        <v>393</v>
      </c>
      <c r="C1519" s="27" t="s">
        <v>378</v>
      </c>
      <c r="D1519" s="27" t="s">
        <v>359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371</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435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998</v>
      </c>
      <c r="B1522" s="27" t="s">
        <v>423</v>
      </c>
      <c r="C1522" s="27" t="s">
        <v>363</v>
      </c>
      <c r="D1522" s="27" t="s">
        <v>359</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354</v>
      </c>
      <c r="B1523" s="27" t="s">
        <v>424</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999</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1000</v>
      </c>
      <c r="B1525" s="27" t="s">
        <v>529</v>
      </c>
      <c r="C1525" s="27" t="s">
        <v>378</v>
      </c>
      <c r="D1525" s="27" t="s">
        <v>359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391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355</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894</v>
      </c>
      <c r="B1528" s="27" t="s">
        <v>382</v>
      </c>
      <c r="C1528" s="27" t="s">
        <v>378</v>
      </c>
      <c r="D1528" s="27" t="s">
        <v>359</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371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379</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530</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531</v>
      </c>
      <c r="B1533" s="27" t="s">
        <v>384</v>
      </c>
      <c r="C1533" s="27" t="s">
        <v>363</v>
      </c>
      <c r="D1533" s="27" t="s">
        <v>359</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421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1001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403</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1002</v>
      </c>
      <c r="B1537" s="27" t="s">
        <v>502</v>
      </c>
      <c r="C1537" s="27" t="s">
        <v>363</v>
      </c>
      <c r="D1537" s="27" t="s">
        <v>359</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421</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1003</v>
      </c>
      <c r="B1541" s="27" t="s">
        <v>393</v>
      </c>
      <c r="C1541" s="27" t="s">
        <v>373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354</v>
      </c>
      <c r="B1542" s="27" t="s">
        <v>362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1004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499</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1005</v>
      </c>
      <c r="B1545" s="27" t="s">
        <v>405</v>
      </c>
      <c r="C1545" s="27" t="s">
        <v>378</v>
      </c>
      <c r="D1545" s="27" t="s">
        <v>359</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672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1006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371</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379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1007</v>
      </c>
      <c r="B1550" s="27" t="s">
        <v>357</v>
      </c>
      <c r="C1550" s="27" t="s">
        <v>378</v>
      </c>
      <c r="D1550" s="27" t="s">
        <v>359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371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530</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12</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910</v>
      </c>
      <c r="B1554" s="27" t="s">
        <v>382</v>
      </c>
      <c r="C1554" s="27" t="s">
        <v>373</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421</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1008</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1009</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379</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1010</v>
      </c>
      <c r="B1559" s="27" t="s">
        <v>529</v>
      </c>
      <c r="C1559" s="27" t="s">
        <v>363</v>
      </c>
      <c r="D1559" s="27" t="s">
        <v>359</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367</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1011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672</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1012</v>
      </c>
      <c r="B1563" s="27" t="s">
        <v>502</v>
      </c>
      <c r="C1563" s="27" t="s">
        <v>373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390</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391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27</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1013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403</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560</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1014</v>
      </c>
      <c r="B1570" s="27" t="s">
        <v>384</v>
      </c>
      <c r="C1570" s="27" t="s">
        <v>363</v>
      </c>
      <c r="D1570" s="27" t="s">
        <v>359</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12</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1015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560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838</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419</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1016</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375</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499</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1017</v>
      </c>
      <c r="B1579" s="27" t="s">
        <v>357</v>
      </c>
      <c r="C1579" s="27" t="s">
        <v>378</v>
      </c>
      <c r="D1579" s="27" t="s">
        <v>359</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371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1018</v>
      </c>
      <c r="B1581" s="27" t="s">
        <v>382</v>
      </c>
      <c r="C1581" s="27" t="s">
        <v>378</v>
      </c>
      <c r="D1581" s="27" t="s">
        <v>359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371</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548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997</v>
      </c>
      <c r="B1584" s="27" t="s">
        <v>384</v>
      </c>
      <c r="C1584" s="27" t="s">
        <v>378</v>
      </c>
      <c r="D1584" s="27" t="s">
        <v>359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371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355</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1019</v>
      </c>
      <c r="B1587" s="27" t="s">
        <v>477</v>
      </c>
      <c r="C1587" s="27" t="s">
        <v>378</v>
      </c>
      <c r="D1587" s="27" t="s">
        <v>359</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428</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1020</v>
      </c>
      <c r="B1589" s="27" t="s">
        <v>619</v>
      </c>
      <c r="C1589" s="27" t="s">
        <v>370</v>
      </c>
      <c r="D1589" s="27" t="s">
        <v>359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428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414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415</v>
      </c>
      <c r="B1592" s="27" t="s">
        <v>357</v>
      </c>
      <c r="C1592" s="27" t="s">
        <v>363</v>
      </c>
      <c r="D1592" s="27" t="s">
        <v>359</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416</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385</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row>
    <row r="1596" spans="1:12">
      <c r="A1596" s="20" t="s">
        <v>1021</v>
      </c>
    </row>
    <row r="1597" spans="1:12">
      <c r="A1597" s="20" t="s">
        <v>737</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257</v>
      </c>
      <c r="B1598" s="27" t="s">
        <v>393</v>
      </c>
      <c r="C1598" s="27" t="s">
        <v>363</v>
      </c>
      <c r="D1598" s="27" t="s">
        <v>359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463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928</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379</v>
      </c>
      <c r="B1601" s="27" t="s">
        <v>405</v>
      </c>
      <c r="C1601" s="27" t="s">
        <v>394</v>
      </c>
      <c r="D1601" s="27" t="s">
        <v>359</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530</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12</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531</v>
      </c>
      <c r="B1604" s="27" t="s">
        <v>369</v>
      </c>
      <c r="C1604" s="27" t="s">
        <v>358</v>
      </c>
      <c r="D1604" s="27" t="s">
        <v>359</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1022</v>
      </c>
      <c r="B1605" s="27" t="s">
        <v>398</v>
      </c>
      <c r="C1605" s="27" t="s">
        <v>657</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1023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498</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482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1024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379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931</v>
      </c>
      <c r="B1611" s="27" t="s">
        <v>369</v>
      </c>
      <c r="C1611" s="27" t="s">
        <v>358</v>
      </c>
      <c r="D1611" s="27" t="s">
        <v>359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492</v>
      </c>
      <c r="B1612" s="27" t="s">
        <v>413</v>
      </c>
      <c r="C1612" s="27" t="s">
        <v>378</v>
      </c>
      <c r="D1612" s="27" t="s">
        <v>359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371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355</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1025</v>
      </c>
      <c r="B1615" s="27" t="s">
        <v>369</v>
      </c>
      <c r="C1615" s="27" t="s">
        <v>363</v>
      </c>
      <c r="D1615" s="27" t="s">
        <v>359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421</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1026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403</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1027</v>
      </c>
      <c r="B1619" s="27" t="s">
        <v>357</v>
      </c>
      <c r="C1619" s="27" t="s">
        <v>358</v>
      </c>
      <c r="D1619" s="27" t="s">
        <v>359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1028</v>
      </c>
      <c r="B1620" s="27" t="s">
        <v>405</v>
      </c>
      <c r="C1620" s="27" t="s">
        <v>363</v>
      </c>
      <c r="D1620" s="27" t="s">
        <v>359</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410</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354</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503</v>
      </c>
      <c r="B1623" s="27" t="s">
        <v>424</v>
      </c>
      <c r="C1623" s="27" t="s">
        <v>394</v>
      </c>
      <c r="D1623" s="27" t="s">
        <v>359</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1029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367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1030</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367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376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1031</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639</v>
      </c>
      <c r="B1630" s="27" t="s">
        <v>382</v>
      </c>
      <c r="C1630" s="27" t="s">
        <v>500</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410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672</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1032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367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818</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512</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1033</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385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row>
    <row r="1640" spans="1:12">
      <c r="A1640" s="20" t="s">
        <v>1034</v>
      </c>
    </row>
    <row r="1641" spans="1:12">
      <c r="A1641" s="20" t="s">
        <v>446</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1035</v>
      </c>
      <c r="B1642" s="27" t="s">
        <v>451</v>
      </c>
      <c r="C1642" s="27" t="s">
        <v>394</v>
      </c>
      <c r="D1642" s="27" t="s">
        <v>359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1036</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371</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1037</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376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1038</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1039</v>
      </c>
      <c r="B1648" s="27" t="s">
        <v>413</v>
      </c>
      <c r="C1648" s="27" t="s">
        <v>378</v>
      </c>
      <c r="D1648" s="27" t="s">
        <v>359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610</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376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1040</v>
      </c>
      <c r="B1651" s="27" t="s">
        <v>369</v>
      </c>
      <c r="C1651" s="27" t="s">
        <v>500</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1041</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1042</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379</v>
      </c>
      <c r="B1654" s="27" t="s">
        <v>413</v>
      </c>
      <c r="C1654" s="27" t="s">
        <v>394</v>
      </c>
      <c r="D1654" s="27" t="s">
        <v>359</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428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1043</v>
      </c>
      <c r="B1656" s="27" t="s">
        <v>423</v>
      </c>
      <c r="C1656" s="27" t="s">
        <v>373</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1044</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385</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row>
    <row r="1660" spans="1:12">
      <c r="A1660" s="20" t="s">
        <v>1045</v>
      </c>
    </row>
    <row r="1661" spans="1:12">
      <c r="A1661" s="20" t="s">
        <v>507</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732</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1035</v>
      </c>
      <c r="B1663" s="27" t="s">
        <v>413</v>
      </c>
      <c r="C1663" s="27" t="s">
        <v>394</v>
      </c>
      <c r="D1663" s="27" t="s">
        <v>359</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1036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371</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1037</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376</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1038</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1039</v>
      </c>
      <c r="B1669" s="27" t="s">
        <v>405</v>
      </c>
      <c r="C1669" s="27" t="s">
        <v>500</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367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1046</v>
      </c>
      <c r="B1671" s="27" t="s">
        <v>369</v>
      </c>
      <c r="C1671" s="27" t="s">
        <v>370</v>
      </c>
      <c r="D1671" s="27" t="s">
        <v>359</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1047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410</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624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1048</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379</v>
      </c>
      <c r="B1676" s="27" t="s">
        <v>451</v>
      </c>
      <c r="C1676" s="27" t="s">
        <v>394</v>
      </c>
      <c r="D1676" s="27" t="s">
        <v>359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265</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581</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376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1049</v>
      </c>
      <c r="B1680" s="27" t="s">
        <v>393</v>
      </c>
      <c r="C1680" s="27" t="s">
        <v>500</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1050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410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1051</v>
      </c>
      <c r="B1683" s="27" t="s">
        <v>423</v>
      </c>
      <c r="C1683" s="27" t="s">
        <v>373</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385</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row>
    <row r="1686" spans="1:12">
      <c r="A1686" s="20" t="s">
        <v>1052</v>
      </c>
    </row>
    <row r="1687" spans="1:12">
      <c r="A1687" s="20" t="s">
        <v>701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508</v>
      </c>
      <c r="B1688" s="27" t="s">
        <v>393</v>
      </c>
      <c r="C1688" s="27" t="s">
        <v>465</v>
      </c>
      <c r="D1688" s="27" t="s">
        <v>359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354</v>
      </c>
      <c r="B1689" s="27" t="s">
        <v>398</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856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376</v>
      </c>
      <c r="B1691" s="27" t="s">
        <v>413</v>
      </c>
      <c r="C1691" s="27" t="s">
        <v>460</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530</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12</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531</v>
      </c>
      <c r="B1694" s="27" t="s">
        <v>369</v>
      </c>
      <c r="C1694" s="27" t="s">
        <v>373</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385</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row>
    <row r="1697" spans="1:12">
      <c r="A1697" s="20" t="s">
        <v>1053</v>
      </c>
    </row>
    <row r="1698" spans="1:12">
      <c r="A1698" s="20" t="s">
        <v>1054</v>
      </c>
      <c r="B1698" s="27" t="s">
        <v>451</v>
      </c>
      <c r="C1698" s="27" t="s">
        <v>394</v>
      </c>
      <c r="D1698" s="27" t="s">
        <v>359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856</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1055</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375</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437</v>
      </c>
      <c r="B1702" s="27" t="s">
        <v>423</v>
      </c>
      <c r="C1702" s="27" t="s">
        <v>373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503</v>
      </c>
      <c r="B1703" s="27" t="s">
        <v>413</v>
      </c>
      <c r="C1703" s="27" t="s">
        <v>394</v>
      </c>
      <c r="D1703" s="27" t="s">
        <v>359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410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428</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508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490</v>
      </c>
      <c r="B1707" s="27" t="s">
        <v>393</v>
      </c>
      <c r="C1707" s="27" t="s">
        <v>444</v>
      </c>
      <c r="D1707" s="27" t="s">
        <v>359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410</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1056</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371</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188</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463</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1057</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727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1058</v>
      </c>
      <c r="B1715" s="27" t="s">
        <v>529</v>
      </c>
      <c r="C1715" s="27" t="s">
        <v>444</v>
      </c>
      <c r="D1715" s="27" t="s">
        <v>359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371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1059</v>
      </c>
      <c r="B1717" s="27" t="s">
        <v>382</v>
      </c>
      <c r="C1717" s="27" t="s">
        <v>378</v>
      </c>
      <c r="D1717" s="27" t="s">
        <v>359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367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503</v>
      </c>
      <c r="B1719" s="27" t="s">
        <v>384</v>
      </c>
      <c r="C1719" s="27" t="s">
        <v>394</v>
      </c>
      <c r="D1719" s="27" t="s">
        <v>359</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385</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1060</v>
      </c>
    </row>
    <row r="1723" spans="1:12">
      <c r="A1723" s="20" t="s">
        <v>1061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1062</v>
      </c>
      <c r="B1724" s="27" t="s">
        <v>398</v>
      </c>
      <c r="C1724" s="27" t="s">
        <v>370</v>
      </c>
      <c r="D1724" s="27" t="s">
        <v>359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1063</v>
      </c>
      <c r="B1725" s="27" t="s">
        <v>369</v>
      </c>
      <c r="C1725" s="27" t="s">
        <v>370</v>
      </c>
      <c r="D1725" s="27" t="s">
        <v>359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12</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1064</v>
      </c>
      <c r="B1727" s="27" t="s">
        <v>369</v>
      </c>
      <c r="C1727" s="27" t="s">
        <v>370</v>
      </c>
      <c r="D1727" s="27" t="s">
        <v>359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428</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355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1065</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447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1066</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379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992</v>
      </c>
      <c r="B1734" s="27" t="s">
        <v>413</v>
      </c>
      <c r="C1734" s="27" t="s">
        <v>378</v>
      </c>
      <c r="D1734" s="27" t="s">
        <v>359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970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1067</v>
      </c>
      <c r="B1736" s="27" t="s">
        <v>369</v>
      </c>
      <c r="C1736" s="27" t="s">
        <v>373</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367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548</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1068</v>
      </c>
      <c r="B1739" s="27" t="s">
        <v>369</v>
      </c>
      <c r="C1739" s="27" t="s">
        <v>363</v>
      </c>
      <c r="D1739" s="27" t="s">
        <v>359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463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499</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1069</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371</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1070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410</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406</v>
      </c>
      <c r="B1746" s="27" t="s">
        <v>423</v>
      </c>
      <c r="C1746" s="27" t="s">
        <v>358</v>
      </c>
      <c r="D1746" s="27" t="s">
        <v>359</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1071</v>
      </c>
      <c r="B1747" s="27" t="s">
        <v>456</v>
      </c>
      <c r="C1747" s="27" t="s">
        <v>657</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458</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354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435</v>
      </c>
      <c r="B1750" s="27" t="s">
        <v>413</v>
      </c>
      <c r="C1750" s="27" t="s">
        <v>394</v>
      </c>
      <c r="D1750" s="27" t="s">
        <v>359</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1072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1073</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379</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673</v>
      </c>
      <c r="B1754" s="27" t="s">
        <v>413</v>
      </c>
      <c r="C1754" s="27" t="s">
        <v>378</v>
      </c>
      <c r="D1754" s="27" t="s">
        <v>359</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371</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928</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484</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627</v>
      </c>
      <c r="B1758" s="27" t="s">
        <v>405</v>
      </c>
      <c r="C1758" s="27" t="s">
        <v>378</v>
      </c>
      <c r="D1758" s="27" t="s">
        <v>359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463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379</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665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1074</v>
      </c>
      <c r="B1762" s="27" t="s">
        <v>357</v>
      </c>
      <c r="C1762" s="27" t="s">
        <v>363</v>
      </c>
      <c r="D1762" s="27" t="s">
        <v>359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385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row>
    <row r="1765" spans="1:12">
      <c r="A1765" s="20" t="s">
        <v>1075</v>
      </c>
    </row>
    <row r="1766" spans="1:12">
      <c r="A1766" s="20" t="s">
        <v>488</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355</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1076</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1066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548</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1067</v>
      </c>
      <c r="B1771" s="27" t="s">
        <v>451</v>
      </c>
      <c r="C1771" s="27" t="s">
        <v>363</v>
      </c>
      <c r="D1771" s="27" t="s">
        <v>359</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428</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548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1068</v>
      </c>
      <c r="B1774" s="27" t="s">
        <v>393</v>
      </c>
      <c r="C1774" s="27" t="s">
        <v>363</v>
      </c>
      <c r="D1774" s="27" t="s">
        <v>359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421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1077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355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1078</v>
      </c>
      <c r="B1778" s="27" t="s">
        <v>413</v>
      </c>
      <c r="C1778" s="27" t="s">
        <v>378</v>
      </c>
      <c r="D1778" s="27" t="s">
        <v>359</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371</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1079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1080</v>
      </c>
      <c r="B1781" s="27" t="s">
        <v>369</v>
      </c>
      <c r="C1781" s="27" t="s">
        <v>544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410</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499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1081</v>
      </c>
      <c r="B1784" s="27" t="s">
        <v>369</v>
      </c>
      <c r="C1784" s="27" t="s">
        <v>500</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367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928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1082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1083</v>
      </c>
      <c r="B1788" s="27" t="s">
        <v>504</v>
      </c>
      <c r="C1788" s="27" t="s">
        <v>657</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425</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498</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675</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1084</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385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row>
    <row r="1795" spans="1:12">
      <c r="A1795" s="20" t="s">
        <v>1085</v>
      </c>
    </row>
    <row r="1796" spans="1:12">
      <c r="A1796" s="20" t="s">
        <v>912</v>
      </c>
      <c r="B1796" s="27" t="s">
        <v>456</v>
      </c>
      <c r="C1796" s="27" t="s">
        <v>394</v>
      </c>
      <c r="D1796" s="27" t="s">
        <v>359</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1086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447</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525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762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1087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650</v>
      </c>
      <c r="B1802" s="27" t="s">
        <v>413</v>
      </c>
      <c r="C1802" s="27" t="s">
        <v>460</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410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501</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525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675</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762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1088</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391</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188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385</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1089</v>
      </c>
    </row>
    <row r="1814" spans="1:12">
      <c r="A1814" s="20" t="s">
        <v>1090</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1091</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367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167</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421</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1092</v>
      </c>
      <c r="B1819" s="27" t="s">
        <v>393</v>
      </c>
      <c r="C1819" s="27" t="s">
        <v>378</v>
      </c>
      <c r="D1819" s="27" t="s">
        <v>359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375</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1093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403</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1094</v>
      </c>
      <c r="B1823" s="27" t="s">
        <v>423</v>
      </c>
      <c r="C1823" s="27" t="s">
        <v>363</v>
      </c>
      <c r="D1823" s="27" t="s">
        <v>359</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1095</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581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928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1096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1097</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376</v>
      </c>
      <c r="B1829" s="27" t="s">
        <v>504</v>
      </c>
      <c r="C1829" s="27" t="s">
        <v>460</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530</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531</v>
      </c>
      <c r="B1832" s="27" t="s">
        <v>382</v>
      </c>
      <c r="C1832" s="27" t="s">
        <v>373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428</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707</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1098</v>
      </c>
      <c r="B1835" s="27" t="s">
        <v>382</v>
      </c>
      <c r="C1835" s="27" t="s">
        <v>444</v>
      </c>
      <c r="D1835" s="27" t="s">
        <v>359</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410</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618</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435</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1099</v>
      </c>
      <c r="B1839" s="27" t="s">
        <v>384</v>
      </c>
      <c r="C1839" s="27" t="s">
        <v>358</v>
      </c>
      <c r="D1839" s="27" t="s">
        <v>359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1100</v>
      </c>
      <c r="B1840" s="27" t="s">
        <v>382</v>
      </c>
      <c r="C1840" s="27" t="s">
        <v>363</v>
      </c>
      <c r="D1840" s="27" t="s">
        <v>359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1101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1102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379</v>
      </c>
      <c r="B1843" s="27" t="s">
        <v>502</v>
      </c>
      <c r="C1843" s="27" t="s">
        <v>394</v>
      </c>
      <c r="D1843" s="27" t="s">
        <v>359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410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482</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352</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354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1103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618</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734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450</v>
      </c>
      <c r="B1851" s="27" t="s">
        <v>793</v>
      </c>
      <c r="C1851" s="27" t="s">
        <v>394</v>
      </c>
      <c r="D1851" s="27" t="s">
        <v>359</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385</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1104</v>
      </c>
    </row>
    <row r="1855" spans="1:12">
      <c r="A1855" s="20" t="s">
        <v>1105</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371</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1106</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525</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914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367</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355</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1107</v>
      </c>
      <c r="B1862" s="27" t="s">
        <v>369</v>
      </c>
      <c r="C1862" s="27" t="s">
        <v>363</v>
      </c>
      <c r="D1862" s="27" t="s">
        <v>359</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410</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838</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1108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482</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355</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1109</v>
      </c>
      <c r="B1868" s="27" t="s">
        <v>398</v>
      </c>
      <c r="C1868" s="27" t="s">
        <v>363</v>
      </c>
      <c r="D1868" s="27" t="s">
        <v>359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769</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498</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1110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428</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403</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1111</v>
      </c>
      <c r="B1874" s="27" t="s">
        <v>423</v>
      </c>
      <c r="C1874" s="27" t="s">
        <v>378</v>
      </c>
      <c r="D1874" s="27" t="s">
        <v>359</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371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379</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886</v>
      </c>
      <c r="B1877" s="27" t="s">
        <v>369</v>
      </c>
      <c r="C1877" s="27" t="s">
        <v>363</v>
      </c>
      <c r="D1877" s="27" t="s">
        <v>359</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385</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row>
    <row r="1880" spans="1:12">
      <c r="A1880" s="20" t="s">
        <v>1112</v>
      </c>
    </row>
    <row r="1881" spans="1:12">
      <c r="A1881" s="20" t="s">
        <v>488</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379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703</v>
      </c>
      <c r="B1883" s="27" t="s">
        <v>393</v>
      </c>
      <c r="C1883" s="27" t="s">
        <v>378</v>
      </c>
      <c r="D1883" s="27" t="s">
        <v>359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1113</v>
      </c>
      <c r="B1884" s="27" t="s">
        <v>423</v>
      </c>
      <c r="C1884" s="27" t="s">
        <v>370</v>
      </c>
      <c r="D1884" s="27" t="s">
        <v>359</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410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459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1114</v>
      </c>
      <c r="B1887" s="27" t="s">
        <v>456</v>
      </c>
      <c r="C1887" s="27" t="s">
        <v>657</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1115</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1109</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745</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1116</v>
      </c>
      <c r="B1891" s="27" t="s">
        <v>451</v>
      </c>
      <c r="C1891" s="27" t="s">
        <v>378</v>
      </c>
      <c r="D1891" s="27" t="s">
        <v>359</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428</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403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1117</v>
      </c>
      <c r="B1894" s="27" t="s">
        <v>423</v>
      </c>
      <c r="C1894" s="27" t="s">
        <v>363</v>
      </c>
      <c r="D1894" s="27" t="s">
        <v>359</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421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428</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435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1118</v>
      </c>
      <c r="B1898" s="27" t="s">
        <v>369</v>
      </c>
      <c r="C1898" s="27" t="s">
        <v>363</v>
      </c>
      <c r="D1898" s="27" t="s">
        <v>359</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385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row>
    <row r="1901" spans="1:12">
      <c r="A1901" s="20" t="s">
        <v>1119</v>
      </c>
    </row>
    <row r="1902" spans="1:12">
      <c r="A1902" s="20" t="s">
        <v>1120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1121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379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1122</v>
      </c>
      <c r="B1905" s="27" t="s">
        <v>456</v>
      </c>
      <c r="C1905" s="27" t="s">
        <v>378</v>
      </c>
      <c r="D1905" s="27" t="s">
        <v>359</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371</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450</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1123</v>
      </c>
      <c r="B1908" s="27" t="s">
        <v>423</v>
      </c>
      <c r="C1908" s="27" t="s">
        <v>363</v>
      </c>
      <c r="D1908" s="27" t="s">
        <v>359</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410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499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1124</v>
      </c>
      <c r="B1911" s="27" t="s">
        <v>423</v>
      </c>
      <c r="C1911" s="27" t="s">
        <v>500</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1125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428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379</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1126</v>
      </c>
      <c r="B1915" s="27" t="s">
        <v>357</v>
      </c>
      <c r="C1915" s="27" t="s">
        <v>363</v>
      </c>
      <c r="D1915" s="27" t="s">
        <v>359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463</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154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367</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355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1127</v>
      </c>
      <c r="B1920" s="27" t="s">
        <v>382</v>
      </c>
      <c r="C1920" s="27" t="s">
        <v>363</v>
      </c>
      <c r="D1920" s="27" t="s">
        <v>359</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1128</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367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355</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767</v>
      </c>
      <c r="B1924" s="27" t="s">
        <v>384</v>
      </c>
      <c r="C1924" s="27" t="s">
        <v>363</v>
      </c>
      <c r="D1924" s="27" t="s">
        <v>359</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376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1129</v>
      </c>
      <c r="B1926" s="27" t="s">
        <v>502</v>
      </c>
      <c r="C1926" s="27" t="s">
        <v>378</v>
      </c>
      <c r="D1926" s="27" t="s">
        <v>359</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970</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1130</v>
      </c>
      <c r="B1928" s="27" t="s">
        <v>384</v>
      </c>
      <c r="C1928" s="27" t="s">
        <v>373</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501</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632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376</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1023</v>
      </c>
      <c r="B1932" s="27" t="s">
        <v>393</v>
      </c>
      <c r="C1932" s="27" t="s">
        <v>500</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367</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1131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367</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1132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443</v>
      </c>
      <c r="B1937" s="27" t="s">
        <v>529</v>
      </c>
      <c r="C1937" s="27" t="s">
        <v>373</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385</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row>
    <row r="1940" spans="1:12">
      <c r="A1940" s="20" t="s">
        <v>1133</v>
      </c>
    </row>
    <row r="1941" spans="1:12">
      <c r="A1941" s="20" t="s">
        <v>1134</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1135</v>
      </c>
      <c r="B1942" s="27" t="s">
        <v>456</v>
      </c>
      <c r="C1942" s="27" t="s">
        <v>363</v>
      </c>
      <c r="D1942" s="27" t="s">
        <v>359</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447</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519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1136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482</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1137</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654</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499</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1138</v>
      </c>
      <c r="B1950" s="27" t="s">
        <v>423</v>
      </c>
      <c r="C1950" s="27" t="s">
        <v>500</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376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1139</v>
      </c>
      <c r="B1952" s="27" t="s">
        <v>413</v>
      </c>
      <c r="C1952" s="27" t="s">
        <v>500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1140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385</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row>
    <row r="1956" spans="1:12">
      <c r="A1956" s="20" t="s">
        <v>1141</v>
      </c>
    </row>
    <row r="1957" spans="1:12">
      <c r="A1957" s="20" t="s">
        <v>1090</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1135</v>
      </c>
      <c r="B1958" s="27" t="s">
        <v>393</v>
      </c>
      <c r="C1958" s="27" t="s">
        <v>373</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482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1142</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354</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447</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1143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1139</v>
      </c>
      <c r="B1964" s="27" t="s">
        <v>362</v>
      </c>
      <c r="C1964" s="27" t="s">
        <v>373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385</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row>
    <row r="1967" spans="1:12">
      <c r="A1967" s="20" t="s">
        <v>1144</v>
      </c>
    </row>
    <row r="1968" spans="1:12">
      <c r="A1968" s="20" t="s">
        <v>1145</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1146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1147</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410</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605</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512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1148</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410</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482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548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574</v>
      </c>
      <c r="B1978" s="27" t="s">
        <v>398</v>
      </c>
      <c r="C1978" s="27" t="s">
        <v>378</v>
      </c>
      <c r="D1978" s="27" t="s">
        <v>359</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371</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435</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562</v>
      </c>
      <c r="B1981" s="27" t="s">
        <v>369</v>
      </c>
      <c r="C1981" s="27" t="s">
        <v>363</v>
      </c>
      <c r="D1981" s="27" t="s">
        <v>359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457</v>
      </c>
      <c r="B1982" s="27" t="s">
        <v>413</v>
      </c>
      <c r="C1982" s="27" t="s">
        <v>394</v>
      </c>
      <c r="D1982" s="27" t="s">
        <v>359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458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367</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379</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683</v>
      </c>
      <c r="B1986" s="27" t="s">
        <v>423</v>
      </c>
      <c r="C1986" s="27" t="s">
        <v>378</v>
      </c>
      <c r="D1986" s="27" t="s">
        <v>359</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371</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548</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1149</v>
      </c>
      <c r="B1989" s="27" t="s">
        <v>369</v>
      </c>
      <c r="C1989" s="27" t="s">
        <v>363</v>
      </c>
      <c r="D1989" s="27" t="s">
        <v>359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410</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1150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391</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435</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1151</v>
      </c>
      <c r="B1994" s="27" t="s">
        <v>423</v>
      </c>
      <c r="C1994" s="27" t="s">
        <v>378</v>
      </c>
      <c r="D1994" s="27" t="s">
        <v>359</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371</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435</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562</v>
      </c>
      <c r="B1997" s="27" t="s">
        <v>369</v>
      </c>
      <c r="C1997" s="27" t="s">
        <v>363</v>
      </c>
      <c r="D1997" s="27" t="s">
        <v>359</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410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354</v>
      </c>
      <c r="B1999" s="27" t="s">
        <v>405</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869</v>
      </c>
      <c r="B2000" s="27" t="s">
        <v>362</v>
      </c>
      <c r="C2000" s="27" t="s">
        <v>394</v>
      </c>
      <c r="D2000" s="27" t="s">
        <v>359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421</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403</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441</v>
      </c>
      <c r="B2003" s="27" t="s">
        <v>382</v>
      </c>
      <c r="C2003" s="27" t="s">
        <v>358</v>
      </c>
      <c r="D2003" s="27" t="s">
        <v>359</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1152</v>
      </c>
      <c r="B2004" s="27" t="s">
        <v>357</v>
      </c>
      <c r="C2004" s="27" t="s">
        <v>363</v>
      </c>
      <c r="D2004" s="27" t="s">
        <v>359</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447</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1153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371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1154</v>
      </c>
      <c r="B2008" s="27" t="s">
        <v>369</v>
      </c>
      <c r="C2008" s="27" t="s">
        <v>373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188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1088</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463</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379</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539</v>
      </c>
      <c r="B2013" s="27" t="s">
        <v>357</v>
      </c>
      <c r="C2013" s="27" t="s">
        <v>363</v>
      </c>
      <c r="D2013" s="27" t="s">
        <v>359</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410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354</v>
      </c>
      <c r="B2015" s="27" t="s">
        <v>479</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447</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512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519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1155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1156</v>
      </c>
      <c r="B2020" s="27" t="s">
        <v>479</v>
      </c>
      <c r="C2020" s="27" t="s">
        <v>378</v>
      </c>
      <c r="D2020" s="27" t="s">
        <v>359</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371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1157</v>
      </c>
      <c r="B2022" s="27" t="s">
        <v>477</v>
      </c>
      <c r="C2022" s="27" t="s">
        <v>373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838</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1158</v>
      </c>
      <c r="B2024" s="27" t="s">
        <v>477</v>
      </c>
      <c r="C2024" s="27" t="s">
        <v>378</v>
      </c>
      <c r="D2024" s="27" t="s">
        <v>359</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371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714</v>
      </c>
      <c r="B2026" s="27" t="s">
        <v>619</v>
      </c>
      <c r="C2026" s="27" t="s">
        <v>373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463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1159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435</v>
      </c>
      <c r="B2029" s="27" t="s">
        <v>483</v>
      </c>
      <c r="C2029" s="27" t="s">
        <v>394</v>
      </c>
      <c r="D2029" s="27" t="s">
        <v>359</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654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117</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757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1160</v>
      </c>
      <c r="B2033" s="27" t="s">
        <v>793</v>
      </c>
      <c r="C2033" s="27" t="s">
        <v>465</v>
      </c>
      <c r="D2033" s="27" t="s">
        <v>359</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1161</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530</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12</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910</v>
      </c>
      <c r="B2037" s="27" t="s">
        <v>796</v>
      </c>
      <c r="C2037" s="27" t="s">
        <v>373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385</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row>
    <row r="2040" spans="1:12">
      <c r="A2040" s="20" t="s">
        <v>1162</v>
      </c>
    </row>
    <row r="2041" spans="1:12">
      <c r="A2041" s="20" t="s">
        <v>741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1163</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376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1164</v>
      </c>
      <c r="B2044" s="27" t="s">
        <v>451</v>
      </c>
      <c r="C2044" s="27" t="s">
        <v>500</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410</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501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633</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499</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1165</v>
      </c>
      <c r="B2049" s="27" t="s">
        <v>393</v>
      </c>
      <c r="C2049" s="27" t="s">
        <v>378</v>
      </c>
      <c r="D2049" s="27" t="s">
        <v>359</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463</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1166</v>
      </c>
      <c r="B2051" s="27" t="s">
        <v>423</v>
      </c>
      <c r="C2051" s="27" t="s">
        <v>373</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287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410</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376</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717</v>
      </c>
      <c r="B2055" s="27" t="s">
        <v>405</v>
      </c>
      <c r="C2055" s="27" t="s">
        <v>378</v>
      </c>
      <c r="D2055" s="27" t="s">
        <v>359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371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1167</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778</v>
      </c>
      <c r="B2058" s="27" t="s">
        <v>357</v>
      </c>
      <c r="C2058" s="27" t="s">
        <v>373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410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463</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1168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457</v>
      </c>
      <c r="B2062" s="27" t="s">
        <v>529</v>
      </c>
      <c r="C2062" s="27" t="s">
        <v>394</v>
      </c>
      <c r="D2062" s="27" t="s">
        <v>359</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354</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869</v>
      </c>
      <c r="B2064" s="27" t="s">
        <v>504</v>
      </c>
      <c r="C2064" s="27" t="s">
        <v>394</v>
      </c>
      <c r="D2064" s="27" t="s">
        <v>359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1169</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354</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425</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1170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1171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367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499</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1172</v>
      </c>
      <c r="B2072" s="27" t="s">
        <v>384</v>
      </c>
      <c r="C2072" s="27" t="s">
        <v>500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410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769</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1173</v>
      </c>
      <c r="B2075" s="27" t="s">
        <v>382</v>
      </c>
      <c r="C2075" s="27" t="s">
        <v>373</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354</v>
      </c>
      <c r="B2076" s="27" t="s">
        <v>1174</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1175</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853</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371</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672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385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row>
    <row r="2083" spans="1:12">
      <c r="A2083" s="20" t="s">
        <v>1176</v>
      </c>
    </row>
    <row r="2084" spans="1:12">
      <c r="A2084" s="20" t="s">
        <v>912</v>
      </c>
      <c r="B2084" s="27" t="s">
        <v>456</v>
      </c>
      <c r="C2084" s="27" t="s">
        <v>394</v>
      </c>
      <c r="D2084" s="27" t="s">
        <v>359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1177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367</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1178</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391</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548</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563</v>
      </c>
      <c r="B2090" s="27" t="s">
        <v>423</v>
      </c>
      <c r="C2090" s="27" t="s">
        <v>363</v>
      </c>
      <c r="D2090" s="27" t="s">
        <v>359</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1179</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410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632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732</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870</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563</v>
      </c>
      <c r="B2096" s="27" t="s">
        <v>424</v>
      </c>
      <c r="C2096" s="27" t="s">
        <v>444</v>
      </c>
      <c r="D2096" s="27" t="s">
        <v>359</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498</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355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1180</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27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1181</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385</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row>
    <row r="2104" spans="1:12">
      <c r="A2104" s="20" t="s">
        <v>1182</v>
      </c>
    </row>
    <row r="2105" spans="1:12">
      <c r="A2105" s="20" t="s">
        <v>517</v>
      </c>
      <c r="B2105" s="27" t="s">
        <v>456</v>
      </c>
      <c r="C2105" s="27" t="s">
        <v>465</v>
      </c>
      <c r="D2105" s="27" t="s">
        <v>359</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498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379</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1183</v>
      </c>
      <c r="B2108" s="27" t="s">
        <v>393</v>
      </c>
      <c r="C2108" s="27" t="s">
        <v>378</v>
      </c>
      <c r="D2108" s="27" t="s">
        <v>359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371</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379</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143</v>
      </c>
      <c r="B2111" s="27" t="s">
        <v>393</v>
      </c>
      <c r="C2111" s="27" t="s">
        <v>363</v>
      </c>
      <c r="D2111" s="27" t="s">
        <v>359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385</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row>
    <row r="2114" spans="1:12">
      <c r="A2114" s="20" t="s">
        <v>1184</v>
      </c>
    </row>
    <row r="2115" spans="1:12">
      <c r="A2115" s="20" t="s">
        <v>1185</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1032</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367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670</v>
      </c>
      <c r="B2118" s="27" t="s">
        <v>423</v>
      </c>
      <c r="C2118" s="27" t="s">
        <v>465</v>
      </c>
      <c r="D2118" s="27" t="s">
        <v>359</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354</v>
      </c>
      <c r="B2119" s="27" t="s">
        <v>424</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425</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809</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371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1186</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512</v>
      </c>
      <c r="B2124" s="27" t="s">
        <v>502</v>
      </c>
      <c r="C2124" s="27" t="s">
        <v>394</v>
      </c>
      <c r="D2124" s="27" t="s">
        <v>359</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1187</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654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1188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672</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371</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859</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1189</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371</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1154</v>
      </c>
      <c r="B2133" s="27" t="s">
        <v>619</v>
      </c>
      <c r="C2133" s="27" t="s">
        <v>373</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385</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row>
    <row r="2136" spans="1:12">
      <c r="A2136" s="20" t="s">
        <v>1190</v>
      </c>
    </row>
    <row r="2137" spans="1:12">
      <c r="A2137" s="20" t="s">
        <v>701</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670</v>
      </c>
      <c r="B2138" s="27" t="s">
        <v>456</v>
      </c>
      <c r="C2138" s="27" t="s">
        <v>465</v>
      </c>
      <c r="D2138" s="27" t="s">
        <v>359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354</v>
      </c>
      <c r="B2139" s="27" t="s">
        <v>405</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1191</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381</v>
      </c>
      <c r="B2141" s="27" t="s">
        <v>362</v>
      </c>
      <c r="C2141" s="27" t="s">
        <v>370</v>
      </c>
      <c r="D2141" s="27" t="s">
        <v>359</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383</v>
      </c>
      <c r="B2142" s="27" t="s">
        <v>357</v>
      </c>
      <c r="C2142" s="27" t="s">
        <v>370</v>
      </c>
      <c r="D2142" s="27" t="s">
        <v>359</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1192</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1193</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525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379</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1194</v>
      </c>
      <c r="B2147" s="27" t="s">
        <v>398</v>
      </c>
      <c r="C2147" s="27" t="s">
        <v>363</v>
      </c>
      <c r="D2147" s="27" t="s">
        <v>359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1195</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367</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440</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442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412</v>
      </c>
      <c r="B2152" s="27" t="s">
        <v>423</v>
      </c>
      <c r="C2152" s="27" t="s">
        <v>444</v>
      </c>
      <c r="D2152" s="27" t="s">
        <v>359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410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499</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537</v>
      </c>
      <c r="B2155" s="27" t="s">
        <v>413</v>
      </c>
      <c r="C2155" s="27" t="s">
        <v>378</v>
      </c>
      <c r="D2155" s="27" t="s">
        <v>359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428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435</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1196</v>
      </c>
      <c r="B2158" s="27" t="s">
        <v>369</v>
      </c>
      <c r="C2158" s="27" t="s">
        <v>363</v>
      </c>
      <c r="D2158" s="27" t="s">
        <v>359</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385</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row>
    <row r="2161" spans="1:12">
      <c r="A2161" s="20" t="s">
        <v>1197</v>
      </c>
    </row>
    <row r="2162" spans="1:12">
      <c r="A2162" s="20" t="s">
        <v>1198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732</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1199</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371</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435</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1200</v>
      </c>
      <c r="B2167" s="27" t="s">
        <v>423</v>
      </c>
      <c r="C2167" s="27" t="s">
        <v>363</v>
      </c>
      <c r="D2167" s="27" t="s">
        <v>359</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410</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630</v>
      </c>
      <c r="B2169" s="27" t="s">
        <v>456</v>
      </c>
      <c r="C2169" s="27" t="s">
        <v>394</v>
      </c>
      <c r="D2169" s="27" t="s">
        <v>359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1201</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354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1202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738</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548</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769</v>
      </c>
      <c r="B2175" s="27" t="s">
        <v>393</v>
      </c>
      <c r="C2175" s="27" t="s">
        <v>363</v>
      </c>
      <c r="D2175" s="27" t="s">
        <v>359</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385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1203</v>
      </c>
    </row>
    <row r="2179" spans="1:12">
      <c r="A2179" s="20" t="s">
        <v>737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1204</v>
      </c>
      <c r="B2180" s="27" t="s">
        <v>456</v>
      </c>
      <c r="C2180" s="27" t="s">
        <v>363</v>
      </c>
      <c r="D2180" s="27" t="s">
        <v>359</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498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499</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1205</v>
      </c>
      <c r="B2183" s="27" t="s">
        <v>393</v>
      </c>
      <c r="C2183" s="27" t="s">
        <v>500</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410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501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1206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354</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447</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364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1207</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379</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683</v>
      </c>
      <c r="B2192" s="27" t="s">
        <v>362</v>
      </c>
      <c r="C2192" s="27" t="s">
        <v>363</v>
      </c>
      <c r="D2192" s="27" t="s">
        <v>359</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385</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row>
    <row r="2195" spans="1:12">
      <c r="A2195" s="20" t="s">
        <v>1208</v>
      </c>
    </row>
    <row r="2196" spans="1:12">
      <c r="A2196" s="20" t="s">
        <v>1209</v>
      </c>
      <c r="B2196" s="27" t="s">
        <v>393</v>
      </c>
      <c r="C2196" s="27" t="s">
        <v>373</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385</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row>
    <row r="2199" spans="1:12">
      <c r="A2199" s="20" t="s">
        <v>1210</v>
      </c>
    </row>
    <row r="2200" spans="1:12">
      <c r="A2200" s="20" t="s">
        <v>1211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1212</v>
      </c>
      <c r="B2201" s="27" t="s">
        <v>393</v>
      </c>
      <c r="C2201" s="27" t="s">
        <v>370</v>
      </c>
      <c r="D2201" s="27" t="s">
        <v>359</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1213</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2025-07-11T10:08:04Z</dcterms:created>
  <dcterms:modified xsi:type="dcterms:W3CDTF">2025-07-11T10:08:04Z</dcterms:modified>
</cp:coreProperties>
</file>