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<sst xmlns="http://schemas.openxmlformats.org/spreadsheetml/2006/main" count="6385" uniqueCount="1732">
  <si>
    <t>ID</t>
  </si>
  <si>
    <t>PRED_ID</t>
  </si>
  <si>
    <t>MARKER_AUTO</t>
  </si>
  <si>
    <t>PREDICATE</t>
  </si>
  <si>
    <t>TEXT</t>
  </si>
  <si>
    <t>SENTENCE</t>
  </si>
  <si>
    <t>MARKER</t>
  </si>
  <si>
    <t>TARGET</t>
  </si>
  <si>
    <t>RELATION</t>
  </si>
  <si>
    <t>COMMENT</t>
  </si>
  <si>
    <t>2</t>
  </si>
  <si>
    <t>e?</t>
  </si>
  <si>
    <t>trasmettere</t>
  </si>
  <si>
    <t>Viene trasmessa dalle da le punture di zanzare infette , e probabilmente è il nostro più antico flagello .</t>
  </si>
  <si>
    <t>file://conllu/it/teddy-1293.conllu#s2_0</t>
  </si>
  <si>
    <t>_</t>
  </si>
  <si>
    <t>3</t>
  </si>
  <si>
    <t>1</t>
  </si>
  <si>
    <t>essere (essere probabile)</t>
  </si>
  <si>
    <t>È probabile che la malaria esista da quando ci siamo evoluti dalle da le scimmie .</t>
  </si>
  <si>
    <t>file://conllu/it/teddy-1293.conllu#s3_0</t>
  </si>
  <si>
    <t>4</t>
  </si>
  <si>
    <t>7</t>
  </si>
  <si>
    <t>fare</t>
  </si>
  <si>
    <t>E ad oggi , la malaria fa pagare un dazio pesante alla a la nostra specie .</t>
  </si>
  <si>
    <t>file://conllu/it/teddy-1293.conllu#s4_0</t>
  </si>
  <si>
    <t>5</t>
  </si>
  <si>
    <t>avere</t>
  </si>
  <si>
    <t>Abbiamo 300 milioni di casi ogni anno e più di mezzo milione di decessi .</t>
  </si>
  <si>
    <t>file://conllu/it/teddy-1293.conllu#s5_0</t>
  </si>
  <si>
    <t>6</t>
  </si>
  <si>
    <t>Tutto questo non ha senso .</t>
  </si>
  <si>
    <t>file://conllu/it/teddy-1293.conllu#s6_0</t>
  </si>
  <si>
    <t>come?</t>
  </si>
  <si>
    <t>sapere</t>
  </si>
  <si>
    <t>Sappiamo come curare la malaria dal da il 1600 .</t>
  </si>
  <si>
    <t>file://conllu/it/teddy-1293.conllu#s7_0</t>
  </si>
  <si>
    <t>8</t>
  </si>
  <si>
    <t>24</t>
  </si>
  <si>
    <t>quando?</t>
  </si>
  <si>
    <t>essere</t>
  </si>
  <si>
    <t>Da quando cioè i missionari gesuiti in Perù scoprirono la corteccia dell' di l' albero della di la china , al a il cui interno c' era il chinino , tuttora una cura efficace contro la malaria .</t>
  </si>
  <si>
    <t>file://conllu/it/teddy-1293.conllu#s8_0</t>
  </si>
  <si>
    <t>9</t>
  </si>
  <si>
    <t>quindi?</t>
  </si>
  <si>
    <t>Quindi sappiamo come curare la malaria da centinaia di anni .</t>
  </si>
  <si>
    <t>file://conllu/it/teddy-1293.conllu#s9_0</t>
  </si>
  <si>
    <t>10</t>
  </si>
  <si>
    <t>Sappiamo come prevenire la malaria dal da il 1897 .</t>
  </si>
  <si>
    <t>file://conllu/it/teddy-1293.conllu#s10_0</t>
  </si>
  <si>
    <t>11</t>
  </si>
  <si>
    <t>essere (essere aria)</t>
  </si>
  <si>
    <t>Fu quando Ronald Ross , chirurgo dell' di l' esercito britannico , scoprì che erano le zanzare a veicolare la malaria , non l' aria cattiva o i miasmi , come si credeva allora .</t>
  </si>
  <si>
    <t>file://conllu/it/teddy-1293.conllu#s11_0</t>
  </si>
  <si>
    <t>12</t>
  </si>
  <si>
    <t>così?</t>
  </si>
  <si>
    <t>destinare</t>
  </si>
  <si>
    <t>Così la malaria dovrebbe essere una malattia facilmente curabile , ma di fatto , ancora oggi , centinaia di migliaia di persone sono destinate a morire a causa di una puntura di zanzara .</t>
  </si>
  <si>
    <t>file://conllu/it/teddy-1293.conllu#s12_0</t>
  </si>
  <si>
    <t>13</t>
  </si>
  <si>
    <t>perché?</t>
  </si>
  <si>
    <t>essere (essere così)</t>
  </si>
  <si>
    <t>Perché è così ?</t>
  </si>
  <si>
    <t>file://conllu/it/teddy-1293.conllu#s13_0</t>
  </si>
  <si>
    <t>14</t>
  </si>
  <si>
    <t>essere (essere domanda)</t>
  </si>
  <si>
    <t>È una domanda che personalmente mi ha incuriosito per molto tempo .</t>
  </si>
  <si>
    <t>file://conllu/it/teddy-1293.conllu#s14_0</t>
  </si>
  <si>
    <t>15</t>
  </si>
  <si>
    <t>andare</t>
  </si>
  <si>
    <t>Sono cresciuta come figlia di immigrati indiani , andavo a trovare i miei cugini in India ogni estate , e siccome non ero immune ai a i tipi di malaria locali , dovevo dormire sotto queste reti antizanzara caldissime e umide ogni sera , mentre i miei cugini potevano dormire fuori , sulla su la terrazza , e godersi goder si la fresca brezza notturna che soffiava su di loro .</t>
  </si>
  <si>
    <t>file://conllu/it/teddy-1293.conllu#s15_0</t>
  </si>
  <si>
    <t>16</t>
  </si>
  <si>
    <t>per questo?</t>
  </si>
  <si>
    <t>odiare</t>
  </si>
  <si>
    <t>E ho davvero odiato le zanzare per questo .</t>
  </si>
  <si>
    <t>file://conllu/it/teddy-1293.conllu#s16_0</t>
  </si>
  <si>
    <t>17</t>
  </si>
  <si>
    <t>ma?</t>
  </si>
  <si>
    <t>provenire</t>
  </si>
  <si>
    <t>Ma allo a lo stesso tempo , provengo da una famiglia giainista e il Giainismo è una religione che professa una forma molto estrema di non violenza .</t>
  </si>
  <si>
    <t>file://conllu/it/teddy-1293.conllu#s17_0</t>
  </si>
  <si>
    <t>18</t>
  </si>
  <si>
    <t>mangiare</t>
  </si>
  <si>
    <t>I giainisti non mangiano carne .</t>
  </si>
  <si>
    <t>file://conllu/it/teddy-1293.conllu#s18_0</t>
  </si>
  <si>
    <t>19</t>
  </si>
  <si>
    <t>calpestare</t>
  </si>
  <si>
    <t>Non calpestiamo l' erba , perché inavvertitamente potremmo uccidere qualche insetto mentre camminiamo sull' su l' erba .</t>
  </si>
  <si>
    <t>file://conllu/it/teddy-1293.conllu#s19_0</t>
  </si>
  <si>
    <t>20</t>
  </si>
  <si>
    <t>schiacciare</t>
  </si>
  <si>
    <t>E di certo , non possiamo schiacciare le zanzare .</t>
  </si>
  <si>
    <t>file://conllu/it/teddy-1293.conllu#s20_0</t>
  </si>
  <si>
    <t>21</t>
  </si>
  <si>
    <t>perciò?</t>
  </si>
  <si>
    <t>essere (essere chiaro)</t>
  </si>
  <si>
    <t>Perciò fin da piccola mi fu chiaro il terribile potere di questo piccolo insetto , ed è una delle di le ragioni per cui ho trascorso cinque anni come giornalista a cercare di capire perché la malaria è stata un tale orribile flagello per tutti noi per così tanto tempo .</t>
  </si>
  <si>
    <t>file://conllu/it/teddy-1293.conllu#s21_0</t>
  </si>
  <si>
    <t>22</t>
  </si>
  <si>
    <t>credere</t>
  </si>
  <si>
    <t>E credo che le ragioni principali siano tre .</t>
  </si>
  <si>
    <t>file://conllu/it/teddy-1293.conllu#s22_0</t>
  </si>
  <si>
    <t>23</t>
  </si>
  <si>
    <t>sommare</t>
  </si>
  <si>
    <t>Queste tre ragioni si sommano ad una quarta , che probabilmente è la più importante di tutte .</t>
  </si>
  <si>
    <t>file://conllu/it/teddy-1293.conllu#s23_0</t>
  </si>
  <si>
    <t>prima?</t>
  </si>
  <si>
    <t>essere (essere scientifica)</t>
  </si>
  <si>
    <t>La prima motivazione è sicuramente scientifica .</t>
  </si>
  <si>
    <t>file://conllu/it/teddy-1293.conllu#s24_0</t>
  </si>
  <si>
    <t>25</t>
  </si>
  <si>
    <t>essere (essere uno)</t>
  </si>
  <si>
    <t>Questo piccolo parassita che causa la malaria , è probabilmente uno dei di i patogeni più complessi e astuti che l' umanità abbia conosciuto .</t>
  </si>
  <si>
    <t>file://conllu/it/teddy-1293.conllu#s25_0</t>
  </si>
  <si>
    <t>26</t>
  </si>
  <si>
    <t>vivo</t>
  </si>
  <si>
    <t>Vive metà della di la sua vita all' a l' interno della di la zanzara a sangue freddo e l' altra metà all' a l' interno del di il corpo umano a sangue caldo .</t>
  </si>
  <si>
    <t>file://conllu/it/teddy-1293.conllu#s26_0</t>
  </si>
  <si>
    <t>27</t>
  </si>
  <si>
    <t>anche?</t>
  </si>
  <si>
    <t>essere (essere diverso)</t>
  </si>
  <si>
    <t>Questi due ambienti sono completamente diversi , ma non solo , entrambi sono anche molto ostili .</t>
  </si>
  <si>
    <t>file://conllu/it/teddy-1293.conllu#s27_0</t>
  </si>
  <si>
    <t>28</t>
  </si>
  <si>
    <t>infatti?</t>
  </si>
  <si>
    <t>cercare</t>
  </si>
  <si>
    <t>L' insetto infatti cerca continuamente di liberarsi liberar si del di il parassita , e lo stesso fa il corpo umano .</t>
  </si>
  <si>
    <t>file://conllu/it/teddy-1293.conllu#s28_0</t>
  </si>
  <si>
    <t>29</t>
  </si>
  <si>
    <t>solo?</t>
  </si>
  <si>
    <t>sopravvivere</t>
  </si>
  <si>
    <t>Questa piccola creatura sopravvive sotto un continuo assedio , ma non solo sopravvive , addirittura prospera e si espande .</t>
  </si>
  <si>
    <t>file://conllu/it/teddy-1293.conllu#s29_0</t>
  </si>
  <si>
    <t>30</t>
  </si>
  <si>
    <t>riuscire</t>
  </si>
  <si>
    <t>Riesce a rendere vano l' attacco in modi che nemmeno conosciamo .</t>
  </si>
  <si>
    <t>file://conllu/it/teddy-1293.conllu#s30_0</t>
  </si>
  <si>
    <t>31</t>
  </si>
  <si>
    <t>per?</t>
  </si>
  <si>
    <t>essere (essere grado)</t>
  </si>
  <si>
    <t>Per un verso , è in grado di trasformarsi trasformar si .</t>
  </si>
  <si>
    <t>file://conllu/it/teddy-1293.conllu#s31_0</t>
  </si>
  <si>
    <t>32</t>
  </si>
  <si>
    <t>trasformare</t>
  </si>
  <si>
    <t>Come un bruco che si trasforma in farfalla , così il parassita della di la malaria si trasforma circa sette volte nell' in l' arco del di il suo ciclo vitale .</t>
  </si>
  <si>
    <t>file://conllu/it/teddy-1293.conllu#s32_0</t>
  </si>
  <si>
    <t>33</t>
  </si>
  <si>
    <t>diverso</t>
  </si>
  <si>
    <t>E ciascuno di questi stadi non solo è completamente diverso dagli da gli altri , ma ha una fisiologia del di il tutto differente .</t>
  </si>
  <si>
    <t>file://conllu/it/teddy-1293.conllu#s33_0</t>
  </si>
  <si>
    <t>34</t>
  </si>
  <si>
    <t>supporre</t>
  </si>
  <si>
    <t>Quindi , supponiamo che abbiate trovato un farmaco che funzioni contro uno stadio della di la vita del di il parassita .</t>
  </si>
  <si>
    <t>file://conllu/it/teddy-1293.conllu#s34_0</t>
  </si>
  <si>
    <t>35</t>
  </si>
  <si>
    <t>essere (essere inefficace)</t>
  </si>
  <si>
    <t>Quel farmaco potrebbe essere inefficace durante gli altri stadi .</t>
  </si>
  <si>
    <t>file://conllu/it/teddy-1293.conllu#s35_0</t>
  </si>
  <si>
    <t>36</t>
  </si>
  <si>
    <t>È in grado di nascondersi nasconder si nel in il nostro organismo senza farsi far si scoprire , e rimanere nascosto , inosservato , per giorni , settimane , mesi ed anni , in alcuni casi persino decenni .</t>
  </si>
  <si>
    <t>file://conllu/it/teddy-1293.conllu#s36_0</t>
  </si>
  <si>
    <t>37</t>
  </si>
  <si>
    <t>rappresentare</t>
  </si>
  <si>
    <t>Il parassita rappresenta una sfida enorme per la scienza , ma lo è altrettanto la zanzara che veicola il parassita .</t>
  </si>
  <si>
    <t>file://conllu/it/teddy-1293.conllu#s37_0</t>
  </si>
  <si>
    <t>38</t>
  </si>
  <si>
    <t>veicolare</t>
  </si>
  <si>
    <t>Solo circa 12 specie di zanzare veicolano la maggior parte della di la malaria del di il mondo , e sappiamo abbastanza sulle su le tipologie di habitat acquatici che prediligono .</t>
  </si>
  <si>
    <t>file://conllu/it/teddy-1293.conllu#s38_0</t>
  </si>
  <si>
    <t>39</t>
  </si>
  <si>
    <t>pensare</t>
  </si>
  <si>
    <t>Perciò si potrebbe pensare , bene , perché semplicemente non evitiamo queli luoghi dove vivono le zanzare killer ?</t>
  </si>
  <si>
    <t>file://conllu/it/teddy-1293.conllu#s39_0</t>
  </si>
  <si>
    <t>40</t>
  </si>
  <si>
    <t>giusto</t>
  </si>
  <si>
    <t>Giusto ?</t>
  </si>
  <si>
    <t>file://conllu/it/teddy-1293.conllu#s40_0</t>
  </si>
  <si>
    <t>41</t>
  </si>
  <si>
    <t>evitare</t>
  </si>
  <si>
    <t>Potremmo evitare i luoghi dove vivono gli orsi grizzly assassini e i luoghi dove vivono i coccodrilli assassini .</t>
  </si>
  <si>
    <t>file://conllu/it/teddy-1293.conllu#s41_0</t>
  </si>
  <si>
    <t>42</t>
  </si>
  <si>
    <t>Ma supponiamo che abitiate ai a i tropici e che un giorno usciate dalla da la vostra capanna e lasciate delle di le impronte sul su il morbido terreno attorno alla a la vostra casa .</t>
  </si>
  <si>
    <t>file://conllu/it/teddy-1293.conllu#s42_0</t>
  </si>
  <si>
    <t>43</t>
  </si>
  <si>
    <t>poi?</t>
  </si>
  <si>
    <t>supponiamo che lo faccia la vostra vacca , o il vostro maiale , e che poi piova , e che in quelle impronte ristagni un po' d' acqua .</t>
  </si>
  <si>
    <t>file://conllu/it/teddy-1293.conllu#s43_0</t>
  </si>
  <si>
    <t>44</t>
  </si>
  <si>
    <t>Ecco fatto .</t>
  </si>
  <si>
    <t>file://conllu/it/teddy-1293.conllu#s44_0</t>
  </si>
  <si>
    <t>45</t>
  </si>
  <si>
    <t>creare</t>
  </si>
  <si>
    <t>Avete appena creato l' habitat perfetto per la zanzara della di la malaria proprio fuori la vostra porta di casa .</t>
  </si>
  <si>
    <t>file://conllu/it/teddy-1293.conllu#s45_0</t>
  </si>
  <si>
    <t>46</t>
  </si>
  <si>
    <t>essere (essere facile)</t>
  </si>
  <si>
    <t>Perciò non è facile stare alla a la larga da questi insetti .</t>
  </si>
  <si>
    <t>file://conllu/it/teddy-1293.conllu#s46_0</t>
  </si>
  <si>
    <t>47</t>
  </si>
  <si>
    <t>dire</t>
  </si>
  <si>
    <t>Diamo vita ad ambienti dove questi insetti amano vivere semplicemente vivendo le nostre vite .</t>
  </si>
  <si>
    <t>file://conllu/it/teddy-1293.conllu#s47_0</t>
  </si>
  <si>
    <t>48</t>
  </si>
  <si>
    <t>dunque?</t>
  </si>
  <si>
    <t>C' è dunque una grande sfida scientifica , ma ce n' è anche una economica .</t>
  </si>
  <si>
    <t>file://conllu/it/teddy-1293.conllu#s48_0</t>
  </si>
  <si>
    <t>49</t>
  </si>
  <si>
    <t>diffondere</t>
  </si>
  <si>
    <t>La malaria è diffusa in alcuni dei di i luoghi più poveri e remoti della di la terra , e questo per un motivo preciso .</t>
  </si>
  <si>
    <t>file://conllu/it/teddy-1293.conllu#s49_0</t>
  </si>
  <si>
    <t>50</t>
  </si>
  <si>
    <t>se?</t>
  </si>
  <si>
    <t>Se siete poveri , è più facile che prendiate la malaria .</t>
  </si>
  <si>
    <t>file://conllu/it/teddy-1293.conllu#s50_0</t>
  </si>
  <si>
    <t>51</t>
  </si>
  <si>
    <t>Se siete poveri , è più facile che viviate in abitazioni rudimentali su terre marginali che sono poco drenate .</t>
  </si>
  <si>
    <t>file://conllu/it/teddy-1293.conllu#s51_0</t>
  </si>
  <si>
    <t>52</t>
  </si>
  <si>
    <t>porre</t>
  </si>
  <si>
    <t>Questi sono posti dove le zanzare si riproducono .</t>
  </si>
  <si>
    <t>file://conllu/it/teddy-1293.conllu#s52_0</t>
  </si>
  <si>
    <t>53</t>
  </si>
  <si>
    <t>essere (essere improbabile)</t>
  </si>
  <si>
    <t>È improbabile che ci siano zanzariere alle a le porte e alle a le finestre .</t>
  </si>
  <si>
    <t>file://conllu/it/teddy-1293.conllu#s53_0</t>
  </si>
  <si>
    <t>54</t>
  </si>
  <si>
    <t>È improbabile che ci sia elettricità e tutte quelle attività al a il chiuso che l' elettricità rende possibili , quindi si sta per lo più all' a l' aperto .</t>
  </si>
  <si>
    <t>file://conllu/it/teddy-1293.conllu#s54_0</t>
  </si>
  <si>
    <t>55</t>
  </si>
  <si>
    <t>pumere</t>
  </si>
  <si>
    <t>E si è punti dalle da le zanzare più spesso .</t>
  </si>
  <si>
    <t>file://conllu/it/teddy-1293.conllu#s55_0</t>
  </si>
  <si>
    <t>56</t>
  </si>
  <si>
    <t>causare</t>
  </si>
  <si>
    <t>Perciò la povertà causa la malaria , ma sappiamo anche che è la stessa malaria a causare la povertà .</t>
  </si>
  <si>
    <t>file://conllu/it/teddy-1293.conllu#s56_0</t>
  </si>
  <si>
    <t>57</t>
  </si>
  <si>
    <t>essere (essere casa)</t>
  </si>
  <si>
    <t>Per un verso , la malaria è più infettiva durante la stagione dei di i raccolti , quindi proprio quando i contadini dovrebbero stare fuori , nei in i campi per il raccolto , sono a casa con la febbre .</t>
  </si>
  <si>
    <t>file://conllu/it/teddy-1293.conllu#s57_0</t>
  </si>
  <si>
    <t>58</t>
  </si>
  <si>
    <t>predisporre</t>
  </si>
  <si>
    <t>Ma la malaria predispone le persone alla a la morte per altre cause .</t>
  </si>
  <si>
    <t>file://conllu/it/teddy-1293.conllu#s58_0</t>
  </si>
  <si>
    <t>59</t>
  </si>
  <si>
    <t>essere (essere ciò)</t>
  </si>
  <si>
    <t>È ciò che è accaduto storicamente .</t>
  </si>
  <si>
    <t>file://conllu/it/teddy-1293.conllu#s59_0</t>
  </si>
  <si>
    <t>60</t>
  </si>
  <si>
    <t>Siamo riusciti a eliminare la malaria da una società .</t>
  </si>
  <si>
    <t>file://conllu/it/teddy-1293.conllu#s60_0</t>
  </si>
  <si>
    <t>61</t>
  </si>
  <si>
    <t>rimanere</t>
  </si>
  <si>
    <t>Tutto il resto rimane uguale , quindi abbiamo ancora cibo cattivo , acqua cattiva , condizioni sanitarie cattive , e tutte queste cose fanno ammalare la gente .</t>
  </si>
  <si>
    <t>file://conllu/it/teddy-1293.conllu#s61_0</t>
  </si>
  <si>
    <t>62</t>
  </si>
  <si>
    <t>diminuire</t>
  </si>
  <si>
    <t>Ma se si elimina la malaria , i decessi per altre cause diminuiscono .</t>
  </si>
  <si>
    <t>file://conllu/it/teddy-1293.conllu#s62_0</t>
  </si>
  <si>
    <t>63</t>
  </si>
  <si>
    <t>di fatto?</t>
  </si>
  <si>
    <t>E l' economista Jeff Sachs ha di fatto quantificato che cosa significa tutto ciò per una società .</t>
  </si>
  <si>
    <t>file://conllu/it/teddy-1293.conllu#s63_0</t>
  </si>
  <si>
    <t>64</t>
  </si>
  <si>
    <t>significare</t>
  </si>
  <si>
    <t>Significa che , se nella in la vostra società c' è la malaria , la vostra crescita economica rallenta dell' di l' 1,3 per cento ogni anno , anno dopo anno , solo a causa di questa malattia .</t>
  </si>
  <si>
    <t>file://conllu/it/teddy-1293.conllu#s64_0</t>
  </si>
  <si>
    <t>65</t>
  </si>
  <si>
    <t>trovare (trovare ammettere implicare)</t>
  </si>
  <si>
    <t>Ciò implica una sfida economica enorme , perché ammettendo che abbiate trovato un farmaco o un grande vaccino come lo portate in un luogo dove non ci sono strade , non ci sono infrastrutture , non c' è l' elettricità , necessaria per la refrigerazione non ci sono cliniche , né personale medico in grado di portare i farmaci dove servono ?</t>
  </si>
  <si>
    <t>file://conllu/it/teddy-1293.conllu#s65_0</t>
  </si>
  <si>
    <t>66</t>
  </si>
  <si>
    <t>essere (essere enorme)</t>
  </si>
  <si>
    <t>Perciò la sfida economica nei in i confronti della di la malaria è enorme .</t>
  </si>
  <si>
    <t>file://conllu/it/teddy-1293.conllu#s66_0</t>
  </si>
  <si>
    <t>67</t>
  </si>
  <si>
    <t>E oltre alle a le sfide economica e scientifica , c' è anche quella culturale , e questo è forse l' aspetto inerente la malaria di cui la gente non ama parlare .</t>
  </si>
  <si>
    <t>file://conllu/it/teddy-1293.conllu#s67_0</t>
  </si>
  <si>
    <t>68</t>
  </si>
  <si>
    <t>essere (essere paradosso)</t>
  </si>
  <si>
    <t>Ed è un paradosso il fatto che le persone che nel in il mondo sono più soggette alla a la malaria siano quelle che meno se ne prendono cura .</t>
  </si>
  <si>
    <t>file://conllu/it/teddy-1293.conllu#s68_0</t>
  </si>
  <si>
    <t>69</t>
  </si>
  <si>
    <t>essere (essere quello)</t>
  </si>
  <si>
    <t>È quello che gli antropologi medici constatano in continuazione .</t>
  </si>
  <si>
    <t>file://conllu/it/teddy-1293.conllu#s69_0</t>
  </si>
  <si>
    <t>70</t>
  </si>
  <si>
    <t>pensare (pensare chiedere)</t>
  </si>
  <si>
    <t>Chiedono alle a le persone che abitano nelle in le zone malariche di tutto il mondo , &amp;quot; Che cosa pensi della di la malaria ? &amp;quot;</t>
  </si>
  <si>
    <t>file://conllu/it/teddy-1293.conllu#s70_0</t>
  </si>
  <si>
    <t>71</t>
  </si>
  <si>
    <t>E la gente non dice &amp;quot; È una malattia mortale , ne siamo spaventati &amp;quot; .</t>
  </si>
  <si>
    <t>file://conllu/it/teddy-1293.conllu#s71_0</t>
  </si>
  <si>
    <t>72</t>
  </si>
  <si>
    <t>Dicono , &amp;quot; La malaria fa parte dei di i normali problemi della di la vita . &amp;quot;</t>
  </si>
  <si>
    <t>file://conllu/it/teddy-1293.conllu#s72_0</t>
  </si>
  <si>
    <t>73</t>
  </si>
  <si>
    <t>essere (essere esperienza)</t>
  </si>
  <si>
    <t>E questa è stata sicuramente la mia esperienza personale .</t>
  </si>
  <si>
    <t>file://conllu/it/teddy-1293.conllu#s73_0</t>
  </si>
  <si>
    <t>74</t>
  </si>
  <si>
    <t>guardare</t>
  </si>
  <si>
    <t>Quando dissi ai a i miei parenti in India che stavo scrivendo un libro sulla su la malaria , mi guardarono come se stessi scrivendo un libro sulle su le verruche o cose del di il genere .</t>
  </si>
  <si>
    <t>file://conllu/it/teddy-1293.conllu#s74_0</t>
  </si>
  <si>
    <t>75</t>
  </si>
  <si>
    <t>Dicere</t>
  </si>
  <si>
    <t>Dicevano cose tipo , perché scrivere un libro su qualcosa di così noioso ?</t>
  </si>
  <si>
    <t>file://conllu/it/teddy-1293.conllu#s75_0</t>
  </si>
  <si>
    <t>76</t>
  </si>
  <si>
    <t>comune</t>
  </si>
  <si>
    <t>Così comune ?</t>
  </si>
  <si>
    <t>file://conllu/it/teddy-1293.conllu#s76_0</t>
  </si>
  <si>
    <t>77</t>
  </si>
  <si>
    <t>parere</t>
  </si>
  <si>
    <t>Non ti pare ?</t>
  </si>
  <si>
    <t>file://conllu/it/teddy-1293.conllu#s77_0</t>
  </si>
  <si>
    <t>78</t>
  </si>
  <si>
    <t>essere (essere visione)</t>
  </si>
  <si>
    <t>È una visione semplicistica del di il rischio , davvero .</t>
  </si>
  <si>
    <t>file://conllu/it/teddy-1293.conllu#s78_0</t>
  </si>
  <si>
    <t>79</t>
  </si>
  <si>
    <t>Una bimba in Malawi , per esempio , può avere 12 episodi di malaria prima di aver compiuto due anni , ma se sopravvive , continuerà ad avere la malaria per il resto della di la vita , ma è meno probabile che ne muoia .</t>
  </si>
  <si>
    <t>file://conllu/it/teddy-1293.conllu#s79_0</t>
  </si>
  <si>
    <t>80</t>
  </si>
  <si>
    <t>essere (essere qualcosa)</t>
  </si>
  <si>
    <t>Perciò , nella in la sua esperienza vissuta , la malaria è qualcosa che va e che viene .</t>
  </si>
  <si>
    <t>file://conllu/it/teddy-1293.conllu#s80_0</t>
  </si>
  <si>
    <t>81</t>
  </si>
  <si>
    <t>essere (essere vero)</t>
  </si>
  <si>
    <t>E questo è vero per la maggior parte della di la malaria nel in il mondo .</t>
  </si>
  <si>
    <t>file://conllu/it/teddy-1293.conllu#s81_0</t>
  </si>
  <si>
    <t>82</t>
  </si>
  <si>
    <t>La maggior parte delle di le volte , la malaria va e viene da sola .</t>
  </si>
  <si>
    <t>file://conllu/it/teddy-1293.conllu#s82_0</t>
  </si>
  <si>
    <t>83</t>
  </si>
  <si>
    <t>C' è talmente tanta malaria che quella piccola porzione di casi che porta al a il decesso si aggiunge a questa cifra enorme .</t>
  </si>
  <si>
    <t>file://conllu/it/teddy-1293.conllu#s83_0</t>
  </si>
  <si>
    <t>84</t>
  </si>
  <si>
    <t>considerare (considerare credere)</t>
  </si>
  <si>
    <t>Perciò credo che le persone nelle in le zone malariche del di il mondo considerino la malaria allo a lo stesso modo in cui coloro che vivono nelle in le zone temperate considerano il raffreddore o l' influenza .</t>
  </si>
  <si>
    <t>file://conllu/it/teddy-1293.conllu#s84_0</t>
  </si>
  <si>
    <t>85</t>
  </si>
  <si>
    <t>file://conllu/it/teddy-1293.conllu#s85_0</t>
  </si>
  <si>
    <t>86</t>
  </si>
  <si>
    <t>Il raffreddore e l' influenza hanno un peso enorme sulle su le nostre società , e sulle su le nostre vite , ma non ci preoccupiamo di prendere le più rudimentali precauzioni contro queste malattie perché consideriamo normale prendere un raffreddore o l' influenza durante la stagione del di il raffreddore e dell' di l' influenza .</t>
  </si>
  <si>
    <t>file://conllu/it/teddy-1293.conllu#s86_0</t>
  </si>
  <si>
    <t>87</t>
  </si>
  <si>
    <t>implicare</t>
  </si>
  <si>
    <t>E ciò implica una grande sfida culturale nell' in l' affrontare la malaria , perché se le persone ritengono normale avere la malaria , come fare per far sì che vadano dal da il dottore a farsi far si visitare , prendano la prescrizione , la compilino , prendano le medicine , utilizzino i repellenti , dormano sotto le zanzariere ?</t>
  </si>
  <si>
    <t>file://conllu/it/teddy-1293.conllu#s87_0</t>
  </si>
  <si>
    <t>88</t>
  </si>
  <si>
    <t>essere (essere sfida)</t>
  </si>
  <si>
    <t>Questa è una sfida culturale enorme nei in i confronti della di la malaria .</t>
  </si>
  <si>
    <t>file://conllu/it/teddy-1293.conllu#s88_0</t>
  </si>
  <si>
    <t>89</t>
  </si>
  <si>
    <t>mettere</t>
  </si>
  <si>
    <t>E adesso mettiamo tutto insieme .</t>
  </si>
  <si>
    <t>file://conllu/it/teddy-1293.conllu#s89_0</t>
  </si>
  <si>
    <t>90</t>
  </si>
  <si>
    <t>Abbiamo una malattia , scientificamente complessa , una sfida economica da affrontare , e coloro che ne dovrebbero beneficiare sono quelli che più se ne disinteressano .</t>
  </si>
  <si>
    <t>file://conllu/it/teddy-1293.conllu#s90_0</t>
  </si>
  <si>
    <t>91</t>
  </si>
  <si>
    <t>aggiungere</t>
  </si>
  <si>
    <t>E a tutto ciò si aggiunge il problema più grave di tutti , che , ovviamente , è quello politico .</t>
  </si>
  <si>
    <t>file://conllu/it/teddy-1293.conllu#s91_0</t>
  </si>
  <si>
    <t>92</t>
  </si>
  <si>
    <t>Come si fa a coinvolgere un leader politico affinché faccia qualcosa per un problema come questo ?</t>
  </si>
  <si>
    <t>file://conllu/it/teddy-1293.conllu#s92_0</t>
  </si>
  <si>
    <t>93</t>
  </si>
  <si>
    <t>E storicamente , la risposta è che non è possibile .</t>
  </si>
  <si>
    <t>file://conllu/it/teddy-1293.conllu#s93_0</t>
  </si>
  <si>
    <t>95</t>
  </si>
  <si>
    <t>combattere</t>
  </si>
  <si>
    <t>Perciò la malaria è stata combattuta più tenacemente dall' da l' esterno delle di le società malariche , da persone che non sono legate da queste politiche alquanto paralizzanti .</t>
  </si>
  <si>
    <t>file://conllu/it/teddy-1293.conllu#s95_0</t>
  </si>
  <si>
    <t>96</t>
  </si>
  <si>
    <t>introdurre (introdurre pensare)</t>
  </si>
  <si>
    <t>Penso che ciò introduca tutta una serie di altre difficoltà .</t>
  </si>
  <si>
    <t>file://conllu/it/teddy-1293.conllu#s96_0</t>
  </si>
  <si>
    <t>97</t>
  </si>
  <si>
    <t>cominciare</t>
  </si>
  <si>
    <t>Il primo attacco concertato contro la malaria cominciò negli in gli anni '50 del di il secolo scorso .</t>
  </si>
  <si>
    <t>file://conllu/it/teddy-1293.conllu#s97_0</t>
  </si>
  <si>
    <t>98</t>
  </si>
  <si>
    <t>essere (essere idea)</t>
  </si>
  <si>
    <t>Fu un' idea del di il Dipartimento di Stato degli di gli Stati Uniti .</t>
  </si>
  <si>
    <t>file://conllu/it/teddy-1293.conllu#s98_0</t>
  </si>
  <si>
    <t>99</t>
  </si>
  <si>
    <t>essere (essere consapevole)</t>
  </si>
  <si>
    <t>E questo impegno era ben consapevole della di la sfida economica .</t>
  </si>
  <si>
    <t>file://conllu/it/teddy-1293.conllu#s99_0</t>
  </si>
  <si>
    <t>100</t>
  </si>
  <si>
    <t>Sapevano che dovevano focalizzarsi focalizzar si su strumenti poco costosi , facili da usare , e si concentrarono sul su il DDT .</t>
  </si>
  <si>
    <t>file://conllu/it/teddy-1293.conllu#s100_0</t>
  </si>
  <si>
    <t>101</t>
  </si>
  <si>
    <t>Capire</t>
  </si>
  <si>
    <t>Capirono la sfida culturale .</t>
  </si>
  <si>
    <t>file://conllu/it/teddy-1293.conllu#s101_0</t>
  </si>
  <si>
    <t>102</t>
  </si>
  <si>
    <t>Infatti , la loro visione un po' paternalistica era che alla a la gente a rischio di malaria non si doveva chiedere di fare nulla .</t>
  </si>
  <si>
    <t>file://conllu/it/teddy-1293.conllu#s102_0</t>
  </si>
  <si>
    <t>103</t>
  </si>
  <si>
    <t>Tutto andava fatto a loro e per loro .</t>
  </si>
  <si>
    <t>file://conllu/it/teddy-1293.conllu#s103_0</t>
  </si>
  <si>
    <t>104</t>
  </si>
  <si>
    <t>sottovalutare</t>
  </si>
  <si>
    <t>Ma sottovalutarono gravemente la sfida scientifica .</t>
  </si>
  <si>
    <t>file://conllu/it/teddy-1293.conllu#s104_0</t>
  </si>
  <si>
    <t>105</t>
  </si>
  <si>
    <t>Avevano così fiducia nei in i loro strumenti che smisero di fare ricerche sulla su la malaria .</t>
  </si>
  <si>
    <t>file://conllu/it/teddy-1293.conllu#s105_0</t>
  </si>
  <si>
    <t>106</t>
  </si>
  <si>
    <t>E così , quando i loro strumenti cominciarono a fallire , e l' opinione pubblica cominciò a essere sfavorevole a tali mezzi , non avevano alcuna esperienza scientifica per comprendere cosa fare .</t>
  </si>
  <si>
    <t>file://conllu/it/teddy-1293.conllu#s106_0</t>
  </si>
  <si>
    <t>107</t>
  </si>
  <si>
    <t>tornare</t>
  </si>
  <si>
    <t>L' intera campagna fallì , la malaria tornò a diffondersi diffonder si , ma era peggio di prima perché era confinata in regioni difficilissime da raggiungere e nelle in le forme più difficili da controllare .</t>
  </si>
  <si>
    <t>file://conllu/it/teddy-1293.conllu#s107_0</t>
  </si>
  <si>
    <t>108</t>
  </si>
  <si>
    <t>definire</t>
  </si>
  <si>
    <t>Un funzionario dell' di l' OMS al a il tempo definì l' intera campagna &amp;quot; uno dei di i più grandi errori mai commessi nel in il campo della di la sanità pubblica .</t>
  </si>
  <si>
    <t>file://conllu/it/teddy-1293.conllu#s108_0</t>
  </si>
  <si>
    <t>109</t>
  </si>
  <si>
    <t>&amp;quot;</t>
  </si>
  <si>
    <t>file://conllu/it/teddy-1293.conllu#s109_0</t>
  </si>
  <si>
    <t>110</t>
  </si>
  <si>
    <t>iniziare</t>
  </si>
  <si>
    <t>L' ultimo tentativo di sconfiggere la malaria è iniziato verso la fine degli di gli anni '90 .</t>
  </si>
  <si>
    <t>file://conllu/it/teddy-1293.conllu#s110_0</t>
  </si>
  <si>
    <t>111</t>
  </si>
  <si>
    <t>dirigere</t>
  </si>
  <si>
    <t>Anche in questo caso fu diretto e finanziato principalmente da paesi non colpiti dalla da la malaria .</t>
  </si>
  <si>
    <t>file://conllu/it/teddy-1293.conllu#s111_0</t>
  </si>
  <si>
    <t>112</t>
  </si>
  <si>
    <t>chiare</t>
  </si>
  <si>
    <t>Questo tentativo ha ben chiare le sfide scientifiche .</t>
  </si>
  <si>
    <t>file://conllu/it/teddy-1293.conllu#s112_0</t>
  </si>
  <si>
    <t>113</t>
  </si>
  <si>
    <t>portare</t>
  </si>
  <si>
    <t>Stanno portando avanti tonnellate di ricerche sulla su la malaria .</t>
  </si>
  <si>
    <t>file://conllu/it/teddy-1293.conllu#s113_0</t>
  </si>
  <si>
    <t>114</t>
  </si>
  <si>
    <t>avere (avere chiaro)</t>
  </si>
  <si>
    <t>E hanno ben chiara anche la sfida economica .</t>
  </si>
  <si>
    <t>file://conllu/it/teddy-1293.conllu#s114_0</t>
  </si>
  <si>
    <t>115</t>
  </si>
  <si>
    <t>focalizzare</t>
  </si>
  <si>
    <t>Sono focalizzati nel in il trovare strumenti facili da usare ed economici .</t>
  </si>
  <si>
    <t>file://conllu/it/teddy-1293.conllu#s115_0</t>
  </si>
  <si>
    <t>116</t>
  </si>
  <si>
    <t>Ma questa volta , credo che il dilemma sia la sfida culturale .</t>
  </si>
  <si>
    <t>file://conllu/it/teddy-1293.conllu#s116_0</t>
  </si>
  <si>
    <t>117</t>
  </si>
  <si>
    <t>essere (essere zanzariera)</t>
  </si>
  <si>
    <t>Il punto nevralgico dell' di l' attuale tentativo è la zanzariera da letto .</t>
  </si>
  <si>
    <t>file://conllu/it/teddy-1293.conllu#s117_0</t>
  </si>
  <si>
    <t>118</t>
  </si>
  <si>
    <t>trattare</t>
  </si>
  <si>
    <t>Viene trattata con insetticidi .</t>
  </si>
  <si>
    <t>file://conllu/it/teddy-1293.conllu#s118_0</t>
  </si>
  <si>
    <t>119</t>
  </si>
  <si>
    <t>distribuire</t>
  </si>
  <si>
    <t>Questo dispositivo è stato distribuito in tutti i paesi colpiti dalla da la malaria a milioni .</t>
  </si>
  <si>
    <t>file://conllu/it/teddy-1293.conllu#s119_0</t>
  </si>
  <si>
    <t>120</t>
  </si>
  <si>
    <t>essere (essere specie)</t>
  </si>
  <si>
    <t>E quando pensate alla a la zanzariera da letto , è come una specie di intervento chirurgico .</t>
  </si>
  <si>
    <t>file://conllu/it/teddy-1293.conllu#s120_0</t>
  </si>
  <si>
    <t>121</t>
  </si>
  <si>
    <t>tranne?</t>
  </si>
  <si>
    <t>Non ha alcun reale valore per la famiglia con la malaria , tranne per il fatto che aiuta a prevenire la malaria .</t>
  </si>
  <si>
    <t>file://conllu/it/teddy-1293.conllu#s121_0</t>
  </si>
  <si>
    <t>122</t>
  </si>
  <si>
    <t>allora?</t>
  </si>
  <si>
    <t>usare (usare chiedere)</t>
  </si>
  <si>
    <t>E chiediamo allora alle a le persone di usare queste zanzariere ogni sera .</t>
  </si>
  <si>
    <t>file://conllu/it/teddy-1293.conllu#s122_0</t>
  </si>
  <si>
    <t>123</t>
  </si>
  <si>
    <t>dormire</t>
  </si>
  <si>
    <t>Devono dormire sotto la zanzariera ogni notte .</t>
  </si>
  <si>
    <t>file://conllu/it/teddy-1293.conllu#s123_0</t>
  </si>
  <si>
    <t>124</t>
  </si>
  <si>
    <t>essere (essere efficace)</t>
  </si>
  <si>
    <t>Solo così le zanzariere sono efficaci .</t>
  </si>
  <si>
    <t>file://conllu/it/teddy-1293.conllu#s124_0</t>
  </si>
  <si>
    <t>125</t>
  </si>
  <si>
    <t>E le persone devono farlo far lo anche se la zanzariera blocca la brezza notturna , anche se devono alzarsi alzar si nel in il cuore della di la notte per avere un po' di refrigerio , anche se devono spostare tutti i mobili per montare la zanzariera , anche se magari vivono in una capanna circolare dove è difficlle montare una zanzariera quadrata .</t>
  </si>
  <si>
    <t>file://conllu/it/teddy-1293.conllu#s125_0</t>
  </si>
  <si>
    <t>126</t>
  </si>
  <si>
    <t>essere (essere problema)</t>
  </si>
  <si>
    <t>Non è un grave problema se si sta combattendo una malattia mortale .</t>
  </si>
  <si>
    <t>file://conllu/it/teddy-1293.conllu#s126_0</t>
  </si>
  <si>
    <t>127</t>
  </si>
  <si>
    <t>volere (volere dire)</t>
  </si>
  <si>
    <t>Voglio dire che questi sono inconvenienti di poca importanza .</t>
  </si>
  <si>
    <t>file://conllu/it/teddy-1293.conllu#s127_0</t>
  </si>
  <si>
    <t>128</t>
  </si>
  <si>
    <t>Ma non è quello che pensano le persone affette da malaria .</t>
  </si>
  <si>
    <t>file://conllu/it/teddy-1293.conllu#s128_0</t>
  </si>
  <si>
    <t>129</t>
  </si>
  <si>
    <t>Per loro , il ragionamento è alquanto diverso .</t>
  </si>
  <si>
    <t>file://conllu/it/teddy-1293.conllu#s129_0</t>
  </si>
  <si>
    <t>130</t>
  </si>
  <si>
    <t>per esempio?</t>
  </si>
  <si>
    <t>immaginare</t>
  </si>
  <si>
    <t>Immaginate , per esempio , un gruppo di kenioti ben intenzionati venire da noi che viviamo nelle in le zone temperate e dirci dir ci , &amp;quot; Sapete , voi avete un sacco di raffreddore e influenza .</t>
  </si>
  <si>
    <t>file://conllu/it/teddy-1293.conllu#s130_0</t>
  </si>
  <si>
    <t>131</t>
  </si>
  <si>
    <t>progettare</t>
  </si>
  <si>
    <t>Abbiamo progettato questo dispositivo , semplice da usare ed economico , e ve lo diamo gratuitamente .</t>
  </si>
  <si>
    <t>file://conllu/it/teddy-1293.conllu#s131_0</t>
  </si>
  <si>
    <t>132</t>
  </si>
  <si>
    <t>chiamare</t>
  </si>
  <si>
    <t>Si chiama mascherina , e tutto quello che dovete fare è indossarlo indossar lo ogni giorno durante la stagione del di il raffreddore e dell' di l' influenza quando andate a scuola o al a il lavoro . &amp;quot;</t>
  </si>
  <si>
    <t>file://conllu/it/teddy-1293.conllu#s132_0</t>
  </si>
  <si>
    <t>133</t>
  </si>
  <si>
    <t>faere</t>
  </si>
  <si>
    <t>Lo faremmo ?</t>
  </si>
  <si>
    <t>file://conllu/it/teddy-1293.conllu#s133_0</t>
  </si>
  <si>
    <t>134</t>
  </si>
  <si>
    <t>domandare</t>
  </si>
  <si>
    <t>Mi domando se è così che la gente delle di le zone malariche vede queste zanzariere quando le riceve per la prima volta .</t>
  </si>
  <si>
    <t>file://conllu/it/teddy-1293.conllu#s134_0</t>
  </si>
  <si>
    <t>135</t>
  </si>
  <si>
    <t>Sappiamo da alcuni studi che solo il 20 per cento delle di le zanzariere che furono distribuite per prime venne poi davvero utilizzato .</t>
  </si>
  <si>
    <t>file://conllu/it/teddy-1293.conllu#s135_0</t>
  </si>
  <si>
    <t>136</t>
  </si>
  <si>
    <t>Ed è anche probabile che sia un valore sovrastimato , perché le stesse persone che distribuirono le zanzariere ritornarono dalle da le persone e chiesero loro , &amp;quot; Oh , avete usato le zanzariere che vi abbiamo dato ? &amp;quot;</t>
  </si>
  <si>
    <t>file://conllu/it/teddy-1293.conllu#s136_0</t>
  </si>
  <si>
    <t>137</t>
  </si>
  <si>
    <t>Che è come se tua zia Jane ti chiedesse , &amp;quot; Oh , hai usato il vaso che ti ho regalato a Natale ? &amp;quot;</t>
  </si>
  <si>
    <t>file://conllu/it/teddy-1293.conllu#s137_0</t>
  </si>
  <si>
    <t>138</t>
  </si>
  <si>
    <t>Perciò è probabile che sia sovrastimato .</t>
  </si>
  <si>
    <t>file://conllu/it/teddy-1293.conllu#s138_0</t>
  </si>
  <si>
    <t>139</t>
  </si>
  <si>
    <t>Ma non è un problema insormontabile .</t>
  </si>
  <si>
    <t>file://conllu/it/teddy-1293.conllu#s139_0</t>
  </si>
  <si>
    <t>140</t>
  </si>
  <si>
    <t>migliorare</t>
  </si>
  <si>
    <t>Possiamo migliorare l' educazione , possiamo cercare di convincere queste persone a usare le zanzariere .</t>
  </si>
  <si>
    <t>file://conllu/it/teddy-1293.conllu#s140_0</t>
  </si>
  <si>
    <t>141</t>
  </si>
  <si>
    <t>Ed è ciò che sta accadendo ora .</t>
  </si>
  <si>
    <t>file://conllu/it/teddy-1293.conllu#s141_0</t>
  </si>
  <si>
    <t>142</t>
  </si>
  <si>
    <t>investire</t>
  </si>
  <si>
    <t>Stiamo investendo molto più tempo e denaro in seminari , percorsi di formazione , musical e giochi e incontri nelle in le scuole , tutto questo per convincere le persone ad utilizzare le zanzariere che abbiamo distribuito .</t>
  </si>
  <si>
    <t>file://conllu/it/teddy-1293.conllu#s142_0</t>
  </si>
  <si>
    <t>143</t>
  </si>
  <si>
    <t>funzionare</t>
  </si>
  <si>
    <t>E potrebbe funzionare .</t>
  </si>
  <si>
    <t>file://conllu/it/teddy-1293.conllu#s143_0</t>
  </si>
  <si>
    <t>144</t>
  </si>
  <si>
    <t>richiedere</t>
  </si>
  <si>
    <t>Ma richiede tempo e denaro .</t>
  </si>
  <si>
    <t>file://conllu/it/teddy-1293.conllu#s144_0</t>
  </si>
  <si>
    <t>145</t>
  </si>
  <si>
    <t>Richiedere risorse e infrastrutture .</t>
  </si>
  <si>
    <t>file://conllu/it/teddy-1293.conllu#s145_0</t>
  </si>
  <si>
    <t>146</t>
  </si>
  <si>
    <t>Richiede tutto quello che non ci si aspettava che quella semplice zanzariera , facile da usare ed economica , richiedesse .</t>
  </si>
  <si>
    <t>file://conllu/it/teddy-1293.conllu#s146_0</t>
  </si>
  <si>
    <t>147</t>
  </si>
  <si>
    <t>essere (essere difficile)</t>
  </si>
  <si>
    <t>Perciò è difficile sconfiggere la malaria dall' da l' interno delle di le società malariche , ma è altrettanto complicato quando lo si prova a fare dall' da l' esterno di quelle società .</t>
  </si>
  <si>
    <t>file://conllu/it/teddy-1293.conllu#s147_0</t>
  </si>
  <si>
    <t>148</t>
  </si>
  <si>
    <t>finire</t>
  </si>
  <si>
    <t>SI finisce con l' imporre le nostre priorità alle a le persone delle di le società malariche .</t>
  </si>
  <si>
    <t>file://conllu/it/teddy-1293.conllu#s148_0</t>
  </si>
  <si>
    <t>149</t>
  </si>
  <si>
    <t>È esattamente quello che abbiamo fatto negli in gli anni '50 , e il tentativo fallì .</t>
  </si>
  <si>
    <t>file://conllu/it/teddy-1293.conllu#s149_0</t>
  </si>
  <si>
    <t>150</t>
  </si>
  <si>
    <t>volere (volere dimostrare)</t>
  </si>
  <si>
    <t>Vorrei dimostrare oggi che , quando distribuiamo strumenti che abbiamo progettato noi e che non necessariamente hanno senso nella in la vita delle di le persone , corriamo il rischio di ripetere lo stesso errore .</t>
  </si>
  <si>
    <t>file://conllu/it/teddy-1293.conllu#s150_0</t>
  </si>
  <si>
    <t>151</t>
  </si>
  <si>
    <t>Ciò non significa che la malaria è invincibile , perché io penso che si possa sconfiggerla sconfigger la , ma che accadrebbe se combattessimo la malattia secondo le priorità delle di le persone che convivono con essa ?</t>
  </si>
  <si>
    <t>file://conllu/it/teddy-1293.conllu#s151_0</t>
  </si>
  <si>
    <t>152</t>
  </si>
  <si>
    <t>prendere</t>
  </si>
  <si>
    <t>Prendete l' esempio dell' di l' Inghilterra e degli di gli Stati Uniti .</t>
  </si>
  <si>
    <t>file://conllu/it/teddy-1293.conllu#s152_0</t>
  </si>
  <si>
    <t>153</t>
  </si>
  <si>
    <t>Per centinaia di anni hanno avuto la malaria , ma ce ne siamo liberati definitivamente , e non perché abbiamo combattuto la malaria .</t>
  </si>
  <si>
    <t>file://conllu/it/teddy-1293.conllu#s153_0</t>
  </si>
  <si>
    <t>154</t>
  </si>
  <si>
    <t>Non l' abbiamo fatto .</t>
  </si>
  <si>
    <t>file://conllu/it/teddy-1293.conllu#s154_0</t>
  </si>
  <si>
    <t>155</t>
  </si>
  <si>
    <t>lottare</t>
  </si>
  <si>
    <t>Abbiamo lottato contro strade e case inadeguate , contro i sistemi di drenaggio inefficienti , la mancanza di elettricità e la povertà nelle in le campagne .</t>
  </si>
  <si>
    <t>file://conllu/it/teddy-1293.conllu#s155_0</t>
  </si>
  <si>
    <t>156</t>
  </si>
  <si>
    <t>Abbiamo combattuto lo stile di vita malarico , e così facendo , abbiamo lentamente sconfitto la malaria .</t>
  </si>
  <si>
    <t>file://conllu/it/teddy-1293.conllu#s156_0</t>
  </si>
  <si>
    <t>157</t>
  </si>
  <si>
    <t>Combattere lo stile di vita malarico , è qualcosa sono queste le cose che interessano alla a la gente oggi .</t>
  </si>
  <si>
    <t>file://conllu/it/teddy-1293.conllu#s157_0</t>
  </si>
  <si>
    <t>158</t>
  </si>
  <si>
    <t>essere (essere rapido)</t>
  </si>
  <si>
    <t>E combattere lo stile di vita malarico , non è rapido , non è economico , non è facile , ma credo che sia l' unica strada percorribile .</t>
  </si>
  <si>
    <t>file://conllu/it/teddy-1293.conllu#s158_0</t>
  </si>
  <si>
    <t>159</t>
  </si>
  <si>
    <t>grazie</t>
  </si>
  <si>
    <t>Grazie mille .</t>
  </si>
  <si>
    <t>file://conllu/it/teddy-1293.conllu#s159_0</t>
  </si>
  <si>
    <t>160</t>
  </si>
  <si>
    <t>applauso</t>
  </si>
  <si>
    <t>( Applausi )</t>
  </si>
  <si>
    <t>file://conllu/it/teddy-1293.conllu#s160_0</t>
  </si>
  <si>
    <t>WORD</t>
  </si>
  <si>
    <t>GR</t>
  </si>
  <si>
    <t>NP_TYPE</t>
  </si>
  <si>
    <t>REF_AUTO</t>
  </si>
  <si>
    <t>COREF</t>
  </si>
  <si>
    <t>REF</t>
  </si>
  <si>
    <t>IS</t>
  </si>
  <si>
    <t>CB</t>
  </si>
  <si>
    <t>GR_ANTE</t>
  </si>
  <si>
    <t>REF_DIST</t>
  </si>
  <si>
    <t>REF_DIST_ANTE</t>
  </si>
  <si>
    <t># text = Nel lungo corso della storia umana, la malattia infettiva che ha causato più morti in assoluto è la malaria.</t>
  </si>
  <si>
    <t>In</t>
  </si>
  <si>
    <t>il</t>
  </si>
  <si>
    <t>lungo</t>
  </si>
  <si>
    <t>corso</t>
  </si>
  <si>
    <t>other</t>
  </si>
  <si>
    <t>def-np.poss</t>
  </si>
  <si>
    <t>?OLD</t>
  </si>
  <si>
    <t>di</t>
  </si>
  <si>
    <t>la</t>
  </si>
  <si>
    <t>storia</t>
  </si>
  <si>
    <t>other_2</t>
  </si>
  <si>
    <t>def-np.the</t>
  </si>
  <si>
    <t>umana</t>
  </si>
  <si>
    <t>,</t>
  </si>
  <si>
    <t>malattia</t>
  </si>
  <si>
    <t>SBJ</t>
  </si>
  <si>
    <t>infettiva</t>
  </si>
  <si>
    <t>che</t>
  </si>
  <si>
    <t>SBJ_3</t>
  </si>
  <si>
    <t>ha</t>
  </si>
  <si>
    <t>causato</t>
  </si>
  <si>
    <t>più</t>
  </si>
  <si>
    <t>morti</t>
  </si>
  <si>
    <t>OBJ_3</t>
  </si>
  <si>
    <t>indef-np.bare</t>
  </si>
  <si>
    <t>in</t>
  </si>
  <si>
    <t>assoluto</t>
  </si>
  <si>
    <t>other_3</t>
  </si>
  <si>
    <t>è</t>
  </si>
  <si>
    <t>malaria</t>
  </si>
  <si>
    <t>.</t>
  </si>
  <si>
    <t># text = Viene trasmessa dalle punture di zanzare infette, e probabilmente è il nostro più antico flagello.</t>
  </si>
  <si>
    <t>Viene</t>
  </si>
  <si>
    <t>trasmessa</t>
  </si>
  <si>
    <t>da</t>
  </si>
  <si>
    <t>le</t>
  </si>
  <si>
    <t>punture</t>
  </si>
  <si>
    <t>zanzare</t>
  </si>
  <si>
    <t>infette</t>
  </si>
  <si>
    <t>e</t>
  </si>
  <si>
    <t>probabilmente</t>
  </si>
  <si>
    <t>nostro</t>
  </si>
  <si>
    <t>pron.pper</t>
  </si>
  <si>
    <t>antico</t>
  </si>
  <si>
    <t>flagello</t>
  </si>
  <si>
    <t># text = È probabile che la malaria esista da quando ci siamo evoluti dalle scimmie.</t>
  </si>
  <si>
    <t>È</t>
  </si>
  <si>
    <t>probabile</t>
  </si>
  <si>
    <t>esista</t>
  </si>
  <si>
    <t>quando</t>
  </si>
  <si>
    <t>ci</t>
  </si>
  <si>
    <t>siamo</t>
  </si>
  <si>
    <t>evoluti</t>
  </si>
  <si>
    <t>scimmie</t>
  </si>
  <si>
    <t>other_4</t>
  </si>
  <si>
    <t># text = E ad oggi, la malaria fa pagare un dazio pesante alla nostra specie.</t>
  </si>
  <si>
    <t>E</t>
  </si>
  <si>
    <t>ad</t>
  </si>
  <si>
    <t>oggi</t>
  </si>
  <si>
    <t>fa</t>
  </si>
  <si>
    <t>pagare</t>
  </si>
  <si>
    <t>un</t>
  </si>
  <si>
    <t>dazio</t>
  </si>
  <si>
    <t>OBJ_2</t>
  </si>
  <si>
    <t>indef-np.a</t>
  </si>
  <si>
    <t>pesante</t>
  </si>
  <si>
    <t>a</t>
  </si>
  <si>
    <t>nostra</t>
  </si>
  <si>
    <t>pron.ppos</t>
  </si>
  <si>
    <t>specie</t>
  </si>
  <si>
    <t># text = Abbiamo 300 milioni di casi ogni anno e più di mezzo milione di decessi.</t>
  </si>
  <si>
    <t>Abbiamo</t>
  </si>
  <si>
    <t>300</t>
  </si>
  <si>
    <t>milioni</t>
  </si>
  <si>
    <t>OBJ</t>
  </si>
  <si>
    <t>casi</t>
  </si>
  <si>
    <t>ogni</t>
  </si>
  <si>
    <t>anno</t>
  </si>
  <si>
    <t>indef-np</t>
  </si>
  <si>
    <t>mezzo</t>
  </si>
  <si>
    <t>milione</t>
  </si>
  <si>
    <t>decessi</t>
  </si>
  <si>
    <t># text = Tutto questo non ha senso.</t>
  </si>
  <si>
    <t>Tutto</t>
  </si>
  <si>
    <t>questo</t>
  </si>
  <si>
    <t>pron.pds</t>
  </si>
  <si>
    <t>non</t>
  </si>
  <si>
    <t>senso</t>
  </si>
  <si>
    <t># text = Sappiamo come curare la malaria dal 1600.</t>
  </si>
  <si>
    <t>Sappiamo</t>
  </si>
  <si>
    <t>come</t>
  </si>
  <si>
    <t>curare</t>
  </si>
  <si>
    <t>1600</t>
  </si>
  <si>
    <t># text = Da quando cioè i missionari gesuiti in Perù scoprirono la corteccia dell'albero della china, al cui interno c'era il chinino, tuttora una cura efficace contro la malaria.</t>
  </si>
  <si>
    <t>Da</t>
  </si>
  <si>
    <t>cioè</t>
  </si>
  <si>
    <t>i</t>
  </si>
  <si>
    <t>missionari</t>
  </si>
  <si>
    <t>SBJ_2</t>
  </si>
  <si>
    <t>gesuiti</t>
  </si>
  <si>
    <t>Perù</t>
  </si>
  <si>
    <t>ne</t>
  </si>
  <si>
    <t>scoprirono</t>
  </si>
  <si>
    <t>corteccia</t>
  </si>
  <si>
    <t>l'</t>
  </si>
  <si>
    <t>albero</t>
  </si>
  <si>
    <t>china</t>
  </si>
  <si>
    <t>cui</t>
  </si>
  <si>
    <t>interno</t>
  </si>
  <si>
    <t>c'</t>
  </si>
  <si>
    <t>era</t>
  </si>
  <si>
    <t>chinino</t>
  </si>
  <si>
    <t>tuttora</t>
  </si>
  <si>
    <t>una</t>
  </si>
  <si>
    <t>cura</t>
  </si>
  <si>
    <t>efficace</t>
  </si>
  <si>
    <t>contro</t>
  </si>
  <si>
    <t># text = Quindi sappiamo come curare la malaria da centinaia di anni.</t>
  </si>
  <si>
    <t>Quindi</t>
  </si>
  <si>
    <t>sappiamo</t>
  </si>
  <si>
    <t>centinaia</t>
  </si>
  <si>
    <t>anni</t>
  </si>
  <si>
    <t># text = Sappiamo come prevenire la malaria dal 1897.</t>
  </si>
  <si>
    <t>prevenire</t>
  </si>
  <si>
    <t>1897</t>
  </si>
  <si>
    <t># text = Fu quando Ronald Ross, chirurgo dell'esercito britannico, scoprì che erano le zanzare a veicolare la malaria, non l'aria cattiva o i miasmi, come si credeva allora.</t>
  </si>
  <si>
    <t>Fu</t>
  </si>
  <si>
    <t>Ronald</t>
  </si>
  <si>
    <t>Ross</t>
  </si>
  <si>
    <t>chirurgo</t>
  </si>
  <si>
    <t>esercito</t>
  </si>
  <si>
    <t>britannico</t>
  </si>
  <si>
    <t>scoprì</t>
  </si>
  <si>
    <t>erano</t>
  </si>
  <si>
    <t>aria</t>
  </si>
  <si>
    <t>cattiva</t>
  </si>
  <si>
    <t>o</t>
  </si>
  <si>
    <t>miasmi</t>
  </si>
  <si>
    <t>si</t>
  </si>
  <si>
    <t>credeva</t>
  </si>
  <si>
    <t>allora</t>
  </si>
  <si>
    <t># text = Così la malaria dovrebbe essere una malattia facilmente curabile, ma di fatto, ancora oggi, centinaia di migliaia di persone sono destinate a morire a causa di una puntura di zanzara.</t>
  </si>
  <si>
    <t>Così</t>
  </si>
  <si>
    <t>dovrebbe</t>
  </si>
  <si>
    <t>facilmente</t>
  </si>
  <si>
    <t>curabile</t>
  </si>
  <si>
    <t>ma</t>
  </si>
  <si>
    <t>fatto</t>
  </si>
  <si>
    <t>ancora</t>
  </si>
  <si>
    <t>migliaia</t>
  </si>
  <si>
    <t>persone</t>
  </si>
  <si>
    <t>sono</t>
  </si>
  <si>
    <t>destinate</t>
  </si>
  <si>
    <t>morire</t>
  </si>
  <si>
    <t>causa</t>
  </si>
  <si>
    <t>puntura</t>
  </si>
  <si>
    <t>zanzara</t>
  </si>
  <si>
    <t># text = Perché è così?</t>
  </si>
  <si>
    <t>Perché</t>
  </si>
  <si>
    <t>così</t>
  </si>
  <si>
    <t>?</t>
  </si>
  <si>
    <t># text = È una domanda che personalmente mi ha incuriosito per molto tempo.</t>
  </si>
  <si>
    <t>domanda</t>
  </si>
  <si>
    <t>personalmente</t>
  </si>
  <si>
    <t>mi</t>
  </si>
  <si>
    <t>incuriosito</t>
  </si>
  <si>
    <t>per</t>
  </si>
  <si>
    <t>molto</t>
  </si>
  <si>
    <t>tempo</t>
  </si>
  <si>
    <t># text = Sono cresciuta come figlia di immigrati indiani, andavo a trovare i miei cugini in India ogni estate, e siccome non ero immune ai tipi di malaria locali, dovevo dormire sotto queste reti antizanzara caldissime e umide ogni sera, mentre i miei cugini potevano dormire fuori, sulla terrazza, e godersi la fresca brezza notturna che soffiava su di loro.</t>
  </si>
  <si>
    <t>Sono</t>
  </si>
  <si>
    <t>cresciuta</t>
  </si>
  <si>
    <t>figlia</t>
  </si>
  <si>
    <t>immigrati</t>
  </si>
  <si>
    <t>indiani</t>
  </si>
  <si>
    <t>andavo</t>
  </si>
  <si>
    <t>trovare</t>
  </si>
  <si>
    <t>miei</t>
  </si>
  <si>
    <t>cugini</t>
  </si>
  <si>
    <t>India</t>
  </si>
  <si>
    <t>estate</t>
  </si>
  <si>
    <t>siccome</t>
  </si>
  <si>
    <t>ero</t>
  </si>
  <si>
    <t>immune</t>
  </si>
  <si>
    <t>tipi</t>
  </si>
  <si>
    <t>locali</t>
  </si>
  <si>
    <t>dovevo</t>
  </si>
  <si>
    <t>sotto</t>
  </si>
  <si>
    <t>queste</t>
  </si>
  <si>
    <t>reti</t>
  </si>
  <si>
    <t>def-np.dem</t>
  </si>
  <si>
    <t>antizanzara</t>
  </si>
  <si>
    <t>caldissime</t>
  </si>
  <si>
    <t>umide</t>
  </si>
  <si>
    <t>sera</t>
  </si>
  <si>
    <t>mentre</t>
  </si>
  <si>
    <t>potevano</t>
  </si>
  <si>
    <t>fuori</t>
  </si>
  <si>
    <t>su</t>
  </si>
  <si>
    <t>terrazza</t>
  </si>
  <si>
    <t>goder</t>
  </si>
  <si>
    <t>fresca</t>
  </si>
  <si>
    <t>brezza</t>
  </si>
  <si>
    <t>OBJ_4</t>
  </si>
  <si>
    <t>notturna</t>
  </si>
  <si>
    <t>SBJ_6</t>
  </si>
  <si>
    <t>soffiava</t>
  </si>
  <si>
    <t>loro</t>
  </si>
  <si>
    <t>other_6</t>
  </si>
  <si>
    <t># text = E ho davvero odiato le zanzare per questo.</t>
  </si>
  <si>
    <t>ho</t>
  </si>
  <si>
    <t>davvero</t>
  </si>
  <si>
    <t>odiato</t>
  </si>
  <si>
    <t># text = Ma allo stesso tempo, provengo da una famiglia giainista e il Giainismo è una religione che professa una forma molto estrema di non violenza.</t>
  </si>
  <si>
    <t>Ma</t>
  </si>
  <si>
    <t>lo</t>
  </si>
  <si>
    <t>stesso</t>
  </si>
  <si>
    <t>provengo</t>
  </si>
  <si>
    <t>famiglia</t>
  </si>
  <si>
    <t>giainista</t>
  </si>
  <si>
    <t>Giainismo</t>
  </si>
  <si>
    <t>religione</t>
  </si>
  <si>
    <t>professa</t>
  </si>
  <si>
    <t>forma</t>
  </si>
  <si>
    <t>estrema</t>
  </si>
  <si>
    <t>violenza</t>
  </si>
  <si>
    <t>indef-np.quant</t>
  </si>
  <si>
    <t># text = I giainisti non mangiano carne.</t>
  </si>
  <si>
    <t>I</t>
  </si>
  <si>
    <t>giainisti</t>
  </si>
  <si>
    <t>mangiano</t>
  </si>
  <si>
    <t>carne</t>
  </si>
  <si>
    <t># text = Non calpestiamo l'erba, perché inavvertitamente potremmo uccidere qualche insetto mentre camminiamo sull'erba.</t>
  </si>
  <si>
    <t>Non</t>
  </si>
  <si>
    <t>calpestiamo</t>
  </si>
  <si>
    <t>erba</t>
  </si>
  <si>
    <t>perché</t>
  </si>
  <si>
    <t>inavvertitamente</t>
  </si>
  <si>
    <t>potremmo</t>
  </si>
  <si>
    <t>uccidere</t>
  </si>
  <si>
    <t>qualche</t>
  </si>
  <si>
    <t>insetto</t>
  </si>
  <si>
    <t>camminiamo</t>
  </si>
  <si>
    <t># text = E di certo, non possiamo schiacciare le zanzare.</t>
  </si>
  <si>
    <t>certo</t>
  </si>
  <si>
    <t>possiamo</t>
  </si>
  <si>
    <t># text = Perciò fin da piccola mi fu chiaro il terribile potere di questo piccolo insetto, ed è una delle ragioni per cui ho trascorso cinque anni come giornalista a cercare di capire perché la malaria è stata un tale orribile flagello per tutti noi per così tanto tempo.</t>
  </si>
  <si>
    <t>Perciò</t>
  </si>
  <si>
    <t>fin</t>
  </si>
  <si>
    <t>piccola</t>
  </si>
  <si>
    <t>fu</t>
  </si>
  <si>
    <t>chiaro</t>
  </si>
  <si>
    <t>terribile</t>
  </si>
  <si>
    <t>potere</t>
  </si>
  <si>
    <t>piccolo</t>
  </si>
  <si>
    <t>ed</t>
  </si>
  <si>
    <t>pron.pind</t>
  </si>
  <si>
    <t>ragioni</t>
  </si>
  <si>
    <t>trascorso</t>
  </si>
  <si>
    <t>cinque</t>
  </si>
  <si>
    <t>giornalista</t>
  </si>
  <si>
    <t>capire</t>
  </si>
  <si>
    <t>SBJ_7</t>
  </si>
  <si>
    <t>stata</t>
  </si>
  <si>
    <t>tale</t>
  </si>
  <si>
    <t>orribile</t>
  </si>
  <si>
    <t>tutti</t>
  </si>
  <si>
    <t>noi</t>
  </si>
  <si>
    <t>other_7</t>
  </si>
  <si>
    <t>tanto</t>
  </si>
  <si>
    <t># text = E credo che le ragioni principali siano tre.</t>
  </si>
  <si>
    <t>credo</t>
  </si>
  <si>
    <t>principali</t>
  </si>
  <si>
    <t>siano</t>
  </si>
  <si>
    <t>tre</t>
  </si>
  <si>
    <t># text = Queste tre ragioni si sommano ad una quarta, che probabilmente è la più importante di tutte.</t>
  </si>
  <si>
    <t>Queste</t>
  </si>
  <si>
    <t>sommano</t>
  </si>
  <si>
    <t>quarta</t>
  </si>
  <si>
    <t>importante</t>
  </si>
  <si>
    <t>tutte</t>
  </si>
  <si>
    <t># text = La prima motivazione è sicuramente scientifica.</t>
  </si>
  <si>
    <t>La</t>
  </si>
  <si>
    <t>prima</t>
  </si>
  <si>
    <t>motivazione</t>
  </si>
  <si>
    <t>sicuramente</t>
  </si>
  <si>
    <t>scientifica</t>
  </si>
  <si>
    <t># text = Questo piccolo parassita che causa la malaria, è probabilmente uno dei patogeni più complessi e astuti che l'umanità abbia conosciuto.</t>
  </si>
  <si>
    <t>Questo</t>
  </si>
  <si>
    <t>parassita</t>
  </si>
  <si>
    <t>uno</t>
  </si>
  <si>
    <t>patogeni</t>
  </si>
  <si>
    <t>complessi</t>
  </si>
  <si>
    <t>astuti</t>
  </si>
  <si>
    <t>umanità</t>
  </si>
  <si>
    <t>abbia</t>
  </si>
  <si>
    <t>conosciuto</t>
  </si>
  <si>
    <t># text = Vive metà della sua vita all'interno della zanzara a sangue freddo e l'altra metà all'interno del corpo umano a sangue caldo.</t>
  </si>
  <si>
    <t>Vive</t>
  </si>
  <si>
    <t>metà</t>
  </si>
  <si>
    <t>sua</t>
  </si>
  <si>
    <t>vita</t>
  </si>
  <si>
    <t>sangue</t>
  </si>
  <si>
    <t>freddo</t>
  </si>
  <si>
    <t>altra</t>
  </si>
  <si>
    <t>corpo</t>
  </si>
  <si>
    <t>umano</t>
  </si>
  <si>
    <t>caldo</t>
  </si>
  <si>
    <t># text = Questi due ambienti sono completamente diversi, ma non solo, entrambi sono anche molto ostili.</t>
  </si>
  <si>
    <t>Questi</t>
  </si>
  <si>
    <t>due</t>
  </si>
  <si>
    <t>ambienti</t>
  </si>
  <si>
    <t>completamente</t>
  </si>
  <si>
    <t>diversi</t>
  </si>
  <si>
    <t>solo</t>
  </si>
  <si>
    <t>entrambi</t>
  </si>
  <si>
    <t>anche</t>
  </si>
  <si>
    <t>ostili</t>
  </si>
  <si>
    <t># text = L'insetto infatti cerca continuamente di liberarsi del parassita, e lo stesso fa il corpo umano.</t>
  </si>
  <si>
    <t>L'</t>
  </si>
  <si>
    <t>infatti</t>
  </si>
  <si>
    <t>cerca</t>
  </si>
  <si>
    <t>continuamente</t>
  </si>
  <si>
    <t>liberar</t>
  </si>
  <si>
    <t># text = Questa piccola creatura sopravvive sotto un continuo assedio, ma non solo sopravvive, addirittura prospera e si espande.</t>
  </si>
  <si>
    <t>Questa</t>
  </si>
  <si>
    <t>creatura</t>
  </si>
  <si>
    <t>sopravvive</t>
  </si>
  <si>
    <t>continuo</t>
  </si>
  <si>
    <t>assedio</t>
  </si>
  <si>
    <t>addirittura</t>
  </si>
  <si>
    <t>prospera</t>
  </si>
  <si>
    <t>espande</t>
  </si>
  <si>
    <t># text = Riesce a rendere vano l'attacco in modi che nemmeno conosciamo.</t>
  </si>
  <si>
    <t>Riesce</t>
  </si>
  <si>
    <t>rendere</t>
  </si>
  <si>
    <t>vano</t>
  </si>
  <si>
    <t>attacco</t>
  </si>
  <si>
    <t>modi</t>
  </si>
  <si>
    <t>SBJ_5</t>
  </si>
  <si>
    <t>nemmeno</t>
  </si>
  <si>
    <t>conosciamo</t>
  </si>
  <si>
    <t># text = Per un verso, è in grado di trasformarsi.</t>
  </si>
  <si>
    <t>Per</t>
  </si>
  <si>
    <t>verso</t>
  </si>
  <si>
    <t>grado</t>
  </si>
  <si>
    <t>trasformar</t>
  </si>
  <si>
    <t># text = Come un bruco che si trasforma in farfalla, così il parassita della malaria si trasforma circa sette volte nell'arco del suo ciclo vitale.</t>
  </si>
  <si>
    <t>Come</t>
  </si>
  <si>
    <t>bruco</t>
  </si>
  <si>
    <t>trasforma</t>
  </si>
  <si>
    <t>farfalla</t>
  </si>
  <si>
    <t>circa</t>
  </si>
  <si>
    <t>sette</t>
  </si>
  <si>
    <t>volte</t>
  </si>
  <si>
    <t>arco</t>
  </si>
  <si>
    <t>suo</t>
  </si>
  <si>
    <t>ciclo</t>
  </si>
  <si>
    <t>vitale</t>
  </si>
  <si>
    <t># text = E ciascuno di questi stadi non solo è completamente diverso dagli altri, ma ha una fisiologia del tutto differente.</t>
  </si>
  <si>
    <t>ciascuno</t>
  </si>
  <si>
    <t>questi</t>
  </si>
  <si>
    <t>stadi</t>
  </si>
  <si>
    <t>gli</t>
  </si>
  <si>
    <t>altri</t>
  </si>
  <si>
    <t>fisiologia</t>
  </si>
  <si>
    <t>tutto</t>
  </si>
  <si>
    <t>differente</t>
  </si>
  <si>
    <t># text = Quindi, supponiamo che abbiate trovato un farmaco che funzioni contro uno stadio della vita del parassita.</t>
  </si>
  <si>
    <t>supponiamo</t>
  </si>
  <si>
    <t>abbiate</t>
  </si>
  <si>
    <t>trovato</t>
  </si>
  <si>
    <t>farmaco</t>
  </si>
  <si>
    <t>SBJ_4</t>
  </si>
  <si>
    <t>funzioni</t>
  </si>
  <si>
    <t>stadio</t>
  </si>
  <si>
    <t>other_5</t>
  </si>
  <si>
    <t># text = Quel farmaco potrebbe essere inefficace durante gli altri stadi.</t>
  </si>
  <si>
    <t>Quel</t>
  </si>
  <si>
    <t>potrebbe</t>
  </si>
  <si>
    <t>inefficace</t>
  </si>
  <si>
    <t>durante</t>
  </si>
  <si>
    <t># text = È in grado di nascondersi nel nostro organismo senza farsi scoprire, e rimanere nascosto, inosservato, per giorni, settimane, mesi ed anni, in alcuni casi persino decenni.</t>
  </si>
  <si>
    <t>nasconder</t>
  </si>
  <si>
    <t>organismo</t>
  </si>
  <si>
    <t>senza</t>
  </si>
  <si>
    <t>far</t>
  </si>
  <si>
    <t>scoprire</t>
  </si>
  <si>
    <t>nascosto</t>
  </si>
  <si>
    <t>inosservato</t>
  </si>
  <si>
    <t>giorni</t>
  </si>
  <si>
    <t>settimane</t>
  </si>
  <si>
    <t>mesi</t>
  </si>
  <si>
    <t>alcuni</t>
  </si>
  <si>
    <t>persino</t>
  </si>
  <si>
    <t>decenni</t>
  </si>
  <si>
    <t># text = Il parassita rappresenta una sfida enorme per la scienza, ma lo è altrettanto la zanzara che veicola il parassita.</t>
  </si>
  <si>
    <t>Il</t>
  </si>
  <si>
    <t>rappresenta</t>
  </si>
  <si>
    <t>sfida</t>
  </si>
  <si>
    <t>enorme</t>
  </si>
  <si>
    <t>scienza</t>
  </si>
  <si>
    <t>altrettanto</t>
  </si>
  <si>
    <t>veicola</t>
  </si>
  <si>
    <t># text = Solo circa 12 specie di zanzare veicolano la maggior parte della malaria del mondo, e sappiamo abbastanza sulle tipologie di habitat acquatici che prediligono.</t>
  </si>
  <si>
    <t>Solo</t>
  </si>
  <si>
    <t>veicolano</t>
  </si>
  <si>
    <t>maggior</t>
  </si>
  <si>
    <t>parte</t>
  </si>
  <si>
    <t>mondo</t>
  </si>
  <si>
    <t>abbastanza</t>
  </si>
  <si>
    <t>tipologie</t>
  </si>
  <si>
    <t>habitat</t>
  </si>
  <si>
    <t>acquatici</t>
  </si>
  <si>
    <t>prediligono</t>
  </si>
  <si>
    <t># text = Perciò si potrebbe pensare, bene, perché semplicemente non evitiamo queli luoghi dove vivono le zanzare killer?</t>
  </si>
  <si>
    <t>bene</t>
  </si>
  <si>
    <t>semplicemente</t>
  </si>
  <si>
    <t>evitiamo</t>
  </si>
  <si>
    <t>queli</t>
  </si>
  <si>
    <t>luoghi</t>
  </si>
  <si>
    <t>dove</t>
  </si>
  <si>
    <t>vivono</t>
  </si>
  <si>
    <t>killer</t>
  </si>
  <si>
    <t># text = Giusto?</t>
  </si>
  <si>
    <t>Giusto</t>
  </si>
  <si>
    <t># text = Potremmo evitare i luoghi dove vivono gli orsi grizzly assassini e i luoghi dove vivono i coccodrilli assassini.</t>
  </si>
  <si>
    <t>Potremmo</t>
  </si>
  <si>
    <t>orsi</t>
  </si>
  <si>
    <t>grizzly</t>
  </si>
  <si>
    <t>assassini</t>
  </si>
  <si>
    <t>coccodrilli</t>
  </si>
  <si>
    <t># text = Ma supponiamo che abitiate ai tropici e che un giorno usciate dalla vostra capanna e lasciate delle impronte sul morbido terreno attorno alla vostra casa.</t>
  </si>
  <si>
    <t>abitiate</t>
  </si>
  <si>
    <t>tropici</t>
  </si>
  <si>
    <t>giorno</t>
  </si>
  <si>
    <t>usciate</t>
  </si>
  <si>
    <t>vostra</t>
  </si>
  <si>
    <t>capanna</t>
  </si>
  <si>
    <t>lasciate</t>
  </si>
  <si>
    <t>impronte</t>
  </si>
  <si>
    <t>morbido</t>
  </si>
  <si>
    <t>terreno</t>
  </si>
  <si>
    <t>attorno</t>
  </si>
  <si>
    <t>casa</t>
  </si>
  <si>
    <t># text = O supponiamo che lo faccia la vostra vacca, o il vostro maiale, e che poi piova, e che in quelle impronte ristagni un po' d'acqua.</t>
  </si>
  <si>
    <t>faccia</t>
  </si>
  <si>
    <t>vacca</t>
  </si>
  <si>
    <t>vostro</t>
  </si>
  <si>
    <t>maiale</t>
  </si>
  <si>
    <t>poi</t>
  </si>
  <si>
    <t>piova</t>
  </si>
  <si>
    <t>quelle</t>
  </si>
  <si>
    <t>ristagni</t>
  </si>
  <si>
    <t>po'</t>
  </si>
  <si>
    <t>d'</t>
  </si>
  <si>
    <t>acqua</t>
  </si>
  <si>
    <t># text = Ecco fatto.</t>
  </si>
  <si>
    <t>Ecco</t>
  </si>
  <si>
    <t># text = Avete appena creato l'habitat perfetto per la zanzara della malaria proprio fuori la vostra porta di casa.</t>
  </si>
  <si>
    <t>Avete</t>
  </si>
  <si>
    <t>appena</t>
  </si>
  <si>
    <t>creato</t>
  </si>
  <si>
    <t>perfetto</t>
  </si>
  <si>
    <t>proprio</t>
  </si>
  <si>
    <t>porta</t>
  </si>
  <si>
    <t># text = Perciò non è facile stare alla larga da questi insetti.</t>
  </si>
  <si>
    <t>facile</t>
  </si>
  <si>
    <t>stare</t>
  </si>
  <si>
    <t>larga</t>
  </si>
  <si>
    <t>insetti</t>
  </si>
  <si>
    <t># text = Diamo vita ad ambienti dove questi insetti amano vivere semplicemente vivendo le nostre vite.</t>
  </si>
  <si>
    <t>Diamo</t>
  </si>
  <si>
    <t>amano</t>
  </si>
  <si>
    <t>vivere</t>
  </si>
  <si>
    <t>vivendo</t>
  </si>
  <si>
    <t>nostre</t>
  </si>
  <si>
    <t>vite</t>
  </si>
  <si>
    <t>OBJ_5</t>
  </si>
  <si>
    <t># text = C'è dunque una grande sfida scientifica, ma ce n'è anche una economica.</t>
  </si>
  <si>
    <t>C'</t>
  </si>
  <si>
    <t>dunque</t>
  </si>
  <si>
    <t>grande</t>
  </si>
  <si>
    <t>ce</t>
  </si>
  <si>
    <t>n'</t>
  </si>
  <si>
    <t>economica</t>
  </si>
  <si>
    <t># text = La malaria è diffusa in alcuni dei luoghi più poveri e remoti della terra, e questo per un motivo preciso.</t>
  </si>
  <si>
    <t>diffusa</t>
  </si>
  <si>
    <t>poveri</t>
  </si>
  <si>
    <t>remoti</t>
  </si>
  <si>
    <t>terra</t>
  </si>
  <si>
    <t>motivo</t>
  </si>
  <si>
    <t>preciso</t>
  </si>
  <si>
    <t># text = Se siete poveri, è più facile che prendiate la malaria.</t>
  </si>
  <si>
    <t>Se</t>
  </si>
  <si>
    <t>siete</t>
  </si>
  <si>
    <t>prendiate</t>
  </si>
  <si>
    <t># text = Se siete poveri, è più facile che viviate in abitazioni rudimentali su terre marginali che sono poco drenate.</t>
  </si>
  <si>
    <t>viviate</t>
  </si>
  <si>
    <t>abitazioni</t>
  </si>
  <si>
    <t>rudimentali</t>
  </si>
  <si>
    <t>terre</t>
  </si>
  <si>
    <t>marginali</t>
  </si>
  <si>
    <t>poco</t>
  </si>
  <si>
    <t>drenate</t>
  </si>
  <si>
    <t># text = Questi sono posti dove le zanzare si riproducono.</t>
  </si>
  <si>
    <t>posti</t>
  </si>
  <si>
    <t>riproducono</t>
  </si>
  <si>
    <t># text = È improbabile che ci siano zanzariere alle porte e alle finestre.</t>
  </si>
  <si>
    <t>improbabile</t>
  </si>
  <si>
    <t>zanzariere</t>
  </si>
  <si>
    <t>porte</t>
  </si>
  <si>
    <t>finestre</t>
  </si>
  <si>
    <t># text = È improbabile che ci sia elettricità e tutte quelle attività al chiuso che l'elettricità rende possibili, quindi si sta per lo più all'aperto.</t>
  </si>
  <si>
    <t>sia</t>
  </si>
  <si>
    <t>elettricità</t>
  </si>
  <si>
    <t>attività</t>
  </si>
  <si>
    <t>chiuso</t>
  </si>
  <si>
    <t>rende</t>
  </si>
  <si>
    <t>possibili</t>
  </si>
  <si>
    <t>quindi</t>
  </si>
  <si>
    <t>sta</t>
  </si>
  <si>
    <t>aperto</t>
  </si>
  <si>
    <t># text = E si è punti dalle zanzare più spesso.</t>
  </si>
  <si>
    <t>punti</t>
  </si>
  <si>
    <t>spesso</t>
  </si>
  <si>
    <t># text = Perciò la povertà causa la malaria, ma sappiamo anche che è la stessa malaria a causare la povertà.</t>
  </si>
  <si>
    <t>povertà</t>
  </si>
  <si>
    <t>stessa</t>
  </si>
  <si>
    <t># text = Per un verso, la malaria è più infettiva durante la stagione dei raccolti, quindi proprio quando i contadini dovrebbero stare fuori, nei campi per il raccolto, sono a casa con la febbre.</t>
  </si>
  <si>
    <t>stagione</t>
  </si>
  <si>
    <t>raccolti</t>
  </si>
  <si>
    <t>contadini</t>
  </si>
  <si>
    <t>dovrebbero</t>
  </si>
  <si>
    <t>campi</t>
  </si>
  <si>
    <t>raccolto</t>
  </si>
  <si>
    <t>con</t>
  </si>
  <si>
    <t>febbre</t>
  </si>
  <si>
    <t># text = Ma la malaria predispone le persone alla morte per altre cause.</t>
  </si>
  <si>
    <t>predispone</t>
  </si>
  <si>
    <t>morte</t>
  </si>
  <si>
    <t>altre</t>
  </si>
  <si>
    <t>cause</t>
  </si>
  <si>
    <t># text = È ciò che è accaduto storicamente.</t>
  </si>
  <si>
    <t>ciò</t>
  </si>
  <si>
    <t>accaduto</t>
  </si>
  <si>
    <t>storicamente</t>
  </si>
  <si>
    <t># text = Siamo riusciti a eliminare la malaria da una società.</t>
  </si>
  <si>
    <t>Siamo</t>
  </si>
  <si>
    <t>riusciti</t>
  </si>
  <si>
    <t>eliminare</t>
  </si>
  <si>
    <t>società</t>
  </si>
  <si>
    <t># text = Tutto il resto rimane uguale, quindi abbiamo ancora cibo cattivo, acqua cattiva, condizioni sanitarie cattive, e tutte queste cose fanno ammalare la gente.</t>
  </si>
  <si>
    <t>resto</t>
  </si>
  <si>
    <t>rimane</t>
  </si>
  <si>
    <t>uguale</t>
  </si>
  <si>
    <t>abbiamo</t>
  </si>
  <si>
    <t>cibo</t>
  </si>
  <si>
    <t>cattivo</t>
  </si>
  <si>
    <t>condizioni</t>
  </si>
  <si>
    <t>sanitarie</t>
  </si>
  <si>
    <t>cattive</t>
  </si>
  <si>
    <t>cose</t>
  </si>
  <si>
    <t>fanno</t>
  </si>
  <si>
    <t>ammalare</t>
  </si>
  <si>
    <t>gente</t>
  </si>
  <si>
    <t># text = Ma se si elimina la malaria, i decessi per altre cause diminuiscono.</t>
  </si>
  <si>
    <t>se</t>
  </si>
  <si>
    <t>elimina</t>
  </si>
  <si>
    <t>diminuiscono</t>
  </si>
  <si>
    <t># text = E l'economista Jeff Sachs ha di fatto quantificato che cosa significa tutto ciò per una società.</t>
  </si>
  <si>
    <t>economista</t>
  </si>
  <si>
    <t>Jeff</t>
  </si>
  <si>
    <t>Sachs</t>
  </si>
  <si>
    <t>quantificato</t>
  </si>
  <si>
    <t>cosa</t>
  </si>
  <si>
    <t>pron.pint</t>
  </si>
  <si>
    <t>significa</t>
  </si>
  <si>
    <t># text = Significa che, se nella vostra società c'è la malaria, la vostra crescita economica rallenta dell'1,3 per cento ogni anno, anno dopo anno, solo a causa di questa malattia.</t>
  </si>
  <si>
    <t>Significa</t>
  </si>
  <si>
    <t>crescita</t>
  </si>
  <si>
    <t>rallenta</t>
  </si>
  <si>
    <t>1,3</t>
  </si>
  <si>
    <t>cento</t>
  </si>
  <si>
    <t>dopo</t>
  </si>
  <si>
    <t>questa</t>
  </si>
  <si>
    <t># text = Ciò implica una sfida economica enorme, perché ammettendo che abbiate trovato un farmaco o un grande vaccino -- come lo portate in un luogo dove non ci sono strade, non ci sono infrastrutture, non c'è l'elettricità, necessaria per la refrigerazione non ci sono cliniche, né personale medico in grado di portare i farmaci dove servono?</t>
  </si>
  <si>
    <t>Ciò</t>
  </si>
  <si>
    <t>implica</t>
  </si>
  <si>
    <t>ammettendo</t>
  </si>
  <si>
    <t>vaccino</t>
  </si>
  <si>
    <t>portate</t>
  </si>
  <si>
    <t>luogo</t>
  </si>
  <si>
    <t>strade</t>
  </si>
  <si>
    <t>infrastrutture</t>
  </si>
  <si>
    <t>necessaria</t>
  </si>
  <si>
    <t>refrigerazione</t>
  </si>
  <si>
    <t>cliniche</t>
  </si>
  <si>
    <t>né</t>
  </si>
  <si>
    <t>personale</t>
  </si>
  <si>
    <t>medico</t>
  </si>
  <si>
    <t>farmaci</t>
  </si>
  <si>
    <t>OBJ_8</t>
  </si>
  <si>
    <t>servono</t>
  </si>
  <si>
    <t># text = Perciò la sfida economica nei confronti della malaria è enorme.</t>
  </si>
  <si>
    <t>confronti</t>
  </si>
  <si>
    <t># text = E oltre alle sfide economica e scientifica, c'è anche quella culturale, e questo è forse l'aspetto inerente la malaria di cui la gente non ama parlare.</t>
  </si>
  <si>
    <t>oltre</t>
  </si>
  <si>
    <t>sfide</t>
  </si>
  <si>
    <t>quella</t>
  </si>
  <si>
    <t>culturale</t>
  </si>
  <si>
    <t>forse</t>
  </si>
  <si>
    <t>aspetto</t>
  </si>
  <si>
    <t>inerente</t>
  </si>
  <si>
    <t>ama</t>
  </si>
  <si>
    <t>parlare</t>
  </si>
  <si>
    <t># text = Ed è un paradosso il fatto che le persone che nel mondo sono più soggette alla malaria siano quelle che meno se ne prendono cura.</t>
  </si>
  <si>
    <t>Ed</t>
  </si>
  <si>
    <t>paradosso</t>
  </si>
  <si>
    <t>soggette</t>
  </si>
  <si>
    <t>meno</t>
  </si>
  <si>
    <t>prendono</t>
  </si>
  <si>
    <t># text = È quello che gli antropologi medici constatano in continuazione.</t>
  </si>
  <si>
    <t>quello</t>
  </si>
  <si>
    <t>antropologi</t>
  </si>
  <si>
    <t>medici</t>
  </si>
  <si>
    <t>constatano</t>
  </si>
  <si>
    <t>continuazione</t>
  </si>
  <si>
    <t>--</t>
  </si>
  <si>
    <t># text = Chiedono alle persone che abitano nelle zone malariche di tutto il mondo, \"Che cosa pensi della malaria?\"</t>
  </si>
  <si>
    <t>Chiedono</t>
  </si>
  <si>
    <t>abitano</t>
  </si>
  <si>
    <t>zone</t>
  </si>
  <si>
    <t>malariche</t>
  </si>
  <si>
    <t>Che</t>
  </si>
  <si>
    <t>pensi</t>
  </si>
  <si>
    <t># text = E la gente non dice "È una malattia mortale, ne siamo spaventati".</t>
  </si>
  <si>
    <t>dice</t>
  </si>
  <si>
    <t>mortale</t>
  </si>
  <si>
    <t>spaventati</t>
  </si>
  <si>
    <t># text = Dicono, "La malaria fa parte dei normali problemi della vita."</t>
  </si>
  <si>
    <t>Dicono</t>
  </si>
  <si>
    <t>normali</t>
  </si>
  <si>
    <t>problemi</t>
  </si>
  <si>
    <t># text = E questa è stata sicuramente la mia esperienza personale.</t>
  </si>
  <si>
    <t>mia</t>
  </si>
  <si>
    <t>esperienza</t>
  </si>
  <si>
    <t># text = Quando dissi ai miei parenti in India che stavo scrivendo un libro sulla malaria, mi guardarono come se stessi scrivendo un libro sulle verruche o cose del genere.</t>
  </si>
  <si>
    <t>Quando</t>
  </si>
  <si>
    <t>dissi</t>
  </si>
  <si>
    <t>parenti</t>
  </si>
  <si>
    <t>stavo</t>
  </si>
  <si>
    <t>scrivendo</t>
  </si>
  <si>
    <t>libro</t>
  </si>
  <si>
    <t>guardarono</t>
  </si>
  <si>
    <t>stessi</t>
  </si>
  <si>
    <t>verruche</t>
  </si>
  <si>
    <t>genere</t>
  </si>
  <si>
    <t># text = Dicevano cose tipo, perché scrivere un libro su qualcosa di così noioso?</t>
  </si>
  <si>
    <t>Dicevano</t>
  </si>
  <si>
    <t>tipo</t>
  </si>
  <si>
    <t>scrivere</t>
  </si>
  <si>
    <t>qualcosa</t>
  </si>
  <si>
    <t>noioso</t>
  </si>
  <si>
    <t># text = Così comune?</t>
  </si>
  <si>
    <t># text = Non ti pare?</t>
  </si>
  <si>
    <t>ti</t>
  </si>
  <si>
    <t>pare</t>
  </si>
  <si>
    <t># text = È una visione semplicistica del rischio, davvero.</t>
  </si>
  <si>
    <t>visione</t>
  </si>
  <si>
    <t>semplicistica</t>
  </si>
  <si>
    <t>rischio</t>
  </si>
  <si>
    <t># text = Una bimba in Malawi, per esempio, può avere 12 episodi di malaria prima di aver compiuto due anni, ma se sopravvive, continuerà ad avere la malaria per il resto della vita, ma è meno probabile che ne muoia.</t>
  </si>
  <si>
    <t>Una</t>
  </si>
  <si>
    <t>bimba</t>
  </si>
  <si>
    <t>Malawi</t>
  </si>
  <si>
    <t>esempio</t>
  </si>
  <si>
    <t>può</t>
  </si>
  <si>
    <t>episodi</t>
  </si>
  <si>
    <t>aver</t>
  </si>
  <si>
    <t>compiuto</t>
  </si>
  <si>
    <t>continuerà</t>
  </si>
  <si>
    <t>muoia</t>
  </si>
  <si>
    <t># text = Perciò, nella sua esperienza vissuta, la malaria è qualcosa che va e che viene.</t>
  </si>
  <si>
    <t>vissuta</t>
  </si>
  <si>
    <t>va</t>
  </si>
  <si>
    <t>viene</t>
  </si>
  <si>
    <t># text = E questo è vero per la maggior parte della malaria nel mondo.</t>
  </si>
  <si>
    <t>vero</t>
  </si>
  <si>
    <t># text = La maggior parte delle volte, la malaria va e viene da sola.</t>
  </si>
  <si>
    <t>sola</t>
  </si>
  <si>
    <t># text = C'è talmente tanta malaria che quella piccola porzione di casi che porta al decesso si aggiunge a questa cifra enorme.</t>
  </si>
  <si>
    <t>talmente</t>
  </si>
  <si>
    <t>tanta</t>
  </si>
  <si>
    <t>porzione</t>
  </si>
  <si>
    <t>decesso</t>
  </si>
  <si>
    <t>aggiunge</t>
  </si>
  <si>
    <t>cifra</t>
  </si>
  <si>
    <t># text = Perciò credo che le persone nelle zone malariche del mondo considerino la malaria allo stesso modo in cui coloro che vivono nelle zone temperate considerano il raffreddore o l'influenza.</t>
  </si>
  <si>
    <t>considerino</t>
  </si>
  <si>
    <t>modo</t>
  </si>
  <si>
    <t>coloro</t>
  </si>
  <si>
    <t>temperate</t>
  </si>
  <si>
    <t>considerano</t>
  </si>
  <si>
    <t>raffreddore</t>
  </si>
  <si>
    <t>influenza</t>
  </si>
  <si>
    <t># text = Il raffreddore e l'influenza hanno un peso enorme sulle nostre società, e sulle nostre vite, ma non ci preoccupiamo di prendere le più rudimentali precauzioni contro queste malattie perché consideriamo normale prendere un raffreddore o l'influenza durante la stagione del raffreddore e dell'influenza.</t>
  </si>
  <si>
    <t>hanno</t>
  </si>
  <si>
    <t>peso</t>
  </si>
  <si>
    <t>preoccupiamo</t>
  </si>
  <si>
    <t>precauzioni</t>
  </si>
  <si>
    <t>malattie</t>
  </si>
  <si>
    <t>consideriamo</t>
  </si>
  <si>
    <t>normale</t>
  </si>
  <si>
    <t># text = E ciò implica una grande sfida culturale nell'affrontare la malaria, perché se le persone ritengono normale avere la malaria, come fare per far sì che vadano dal dottore a farsi visitare, prendano la prescrizione, la compilino, prendano le medicine, utilizzino i repellenti, dormano sotto le zanzariere?</t>
  </si>
  <si>
    <t>affrontare</t>
  </si>
  <si>
    <t>ritengono</t>
  </si>
  <si>
    <t>sì</t>
  </si>
  <si>
    <t>vadano</t>
  </si>
  <si>
    <t>dottore</t>
  </si>
  <si>
    <t>OBJ_7</t>
  </si>
  <si>
    <t>visitare</t>
  </si>
  <si>
    <t>prendano</t>
  </si>
  <si>
    <t>prescrizione</t>
  </si>
  <si>
    <t>compilino</t>
  </si>
  <si>
    <t>medicine</t>
  </si>
  <si>
    <t>OBJ_6</t>
  </si>
  <si>
    <t>utilizzino</t>
  </si>
  <si>
    <t>repellenti</t>
  </si>
  <si>
    <t>dormano</t>
  </si>
  <si>
    <t># text = Questa è una sfida culturale enorme nei confronti della malaria.</t>
  </si>
  <si>
    <t># text = E adesso mettiamo tutto insieme.</t>
  </si>
  <si>
    <t>adesso</t>
  </si>
  <si>
    <t>mettiamo</t>
  </si>
  <si>
    <t>insieme</t>
  </si>
  <si>
    <t># text = Abbiamo una malattia, scientificamente complessa, una sfida economica da affrontare, e coloro che ne dovrebbero beneficiare sono quelli che più se ne disinteressano.</t>
  </si>
  <si>
    <t>scientificamente</t>
  </si>
  <si>
    <t>complessa</t>
  </si>
  <si>
    <t>beneficiare</t>
  </si>
  <si>
    <t>quelli</t>
  </si>
  <si>
    <t>disinteressano</t>
  </si>
  <si>
    <t># text = E a tutto ciò si aggiunge il problema più grave di tutti, che, ovviamente, è quello politico.</t>
  </si>
  <si>
    <t>problema</t>
  </si>
  <si>
    <t>grave</t>
  </si>
  <si>
    <t>ovviamente</t>
  </si>
  <si>
    <t>politico</t>
  </si>
  <si>
    <t># text = Come si fa a coinvolgere un leader politico affinché faccia qualcosa per un problema come questo?</t>
  </si>
  <si>
    <t>coinvolgere</t>
  </si>
  <si>
    <t>leader</t>
  </si>
  <si>
    <t>affinché</t>
  </si>
  <si>
    <t># text = E storicamente, la risposta è che non è possibile.</t>
  </si>
  <si>
    <t>risposta</t>
  </si>
  <si>
    <t>possibile</t>
  </si>
  <si>
    <t># text = Nella storia, la maggioranza delle società malariche ha semplicemente convissuto con la malattia.</t>
  </si>
  <si>
    <t>maggioranza</t>
  </si>
  <si>
    <t>convissuto</t>
  </si>
  <si>
    <t># text = Perciò la malaria è stata combattuta più tenacemente dall'esterno delle società malariche, da persone che non sono legate da queste politiche alquanto paralizzanti.</t>
  </si>
  <si>
    <t>combattuta</t>
  </si>
  <si>
    <t>tenacemente</t>
  </si>
  <si>
    <t>esterno</t>
  </si>
  <si>
    <t>legate</t>
  </si>
  <si>
    <t>politiche</t>
  </si>
  <si>
    <t>alquanto</t>
  </si>
  <si>
    <t>paralizzanti</t>
  </si>
  <si>
    <t># text = Penso che ciò introduca tutta una serie di altre difficoltà.</t>
  </si>
  <si>
    <t>Penso</t>
  </si>
  <si>
    <t>introduca</t>
  </si>
  <si>
    <t>tutta</t>
  </si>
  <si>
    <t>serie</t>
  </si>
  <si>
    <t>difficoltà</t>
  </si>
  <si>
    <t># text = Il primo attacco concertato contro la malaria cominciò negli anni '50 del secolo scorso.</t>
  </si>
  <si>
    <t>primo</t>
  </si>
  <si>
    <t>concertato</t>
  </si>
  <si>
    <t>cominciò</t>
  </si>
  <si>
    <t>'50</t>
  </si>
  <si>
    <t>secolo</t>
  </si>
  <si>
    <t>scorso</t>
  </si>
  <si>
    <t># text = Fu un'idea del Dipartimento di Stato degli Stati Uniti.</t>
  </si>
  <si>
    <t>un'</t>
  </si>
  <si>
    <t>idea</t>
  </si>
  <si>
    <t>Dipartimento</t>
  </si>
  <si>
    <t>Stato</t>
  </si>
  <si>
    <t>Stati</t>
  </si>
  <si>
    <t>Uniti</t>
  </si>
  <si>
    <t># text = E questo impegno era ben consapevole della sfida economica.</t>
  </si>
  <si>
    <t>impegno</t>
  </si>
  <si>
    <t>ben</t>
  </si>
  <si>
    <t>consapevole</t>
  </si>
  <si>
    <t># text = Sapevano che dovevano focalizzarsi su strumenti poco costosi, facili da usare, e si concentrarono sul DDT.</t>
  </si>
  <si>
    <t>Sapevano</t>
  </si>
  <si>
    <t>dovevano</t>
  </si>
  <si>
    <t>focalizzar</t>
  </si>
  <si>
    <t>strumenti</t>
  </si>
  <si>
    <t>costosi</t>
  </si>
  <si>
    <t>facili</t>
  </si>
  <si>
    <t>usare</t>
  </si>
  <si>
    <t>concentrarono</t>
  </si>
  <si>
    <t>DDT</t>
  </si>
  <si>
    <t># text = Capirono la sfida culturale.</t>
  </si>
  <si>
    <t>Capirono</t>
  </si>
  <si>
    <t># text = Infatti, la loro visione un po' paternalistica era che alla gente a rischio di malaria non si doveva chiedere di fare nulla.</t>
  </si>
  <si>
    <t>Infatti</t>
  </si>
  <si>
    <t>paternalistica</t>
  </si>
  <si>
    <t>doveva</t>
  </si>
  <si>
    <t>chiedere</t>
  </si>
  <si>
    <t>nulla</t>
  </si>
  <si>
    <t># text = Tutto andava fatto a loro e per loro.</t>
  </si>
  <si>
    <t>andava</t>
  </si>
  <si>
    <t># text = Ma sottovalutarono gravemente la sfida scientifica.</t>
  </si>
  <si>
    <t>sottovalutarono</t>
  </si>
  <si>
    <t>gravemente</t>
  </si>
  <si>
    <t># text = Avevano così fiducia nei loro strumenti che smisero di fare ricerche sulla malaria.</t>
  </si>
  <si>
    <t>Avevano</t>
  </si>
  <si>
    <t>fiducia</t>
  </si>
  <si>
    <t>smisero</t>
  </si>
  <si>
    <t>ricerche</t>
  </si>
  <si>
    <t># text = E così, quando i loro strumenti cominciarono a fallire, e l'opinione pubblica cominciò a essere sfavorevole a tali mezzi, non avevano alcuna esperienza scientifica per comprendere cosa fare.</t>
  </si>
  <si>
    <t>cominciarono</t>
  </si>
  <si>
    <t>fallire</t>
  </si>
  <si>
    <t>opinione</t>
  </si>
  <si>
    <t>pubblica</t>
  </si>
  <si>
    <t>sfavorevole</t>
  </si>
  <si>
    <t>tali</t>
  </si>
  <si>
    <t>mezzi</t>
  </si>
  <si>
    <t>avevano</t>
  </si>
  <si>
    <t>alcuna</t>
  </si>
  <si>
    <t>comprendere</t>
  </si>
  <si>
    <t># text = L'intera campagna fallì, la malaria tornò a diffondersi, ma era peggio di prima perché era confinata in regioni difficilissime da raggiungere e nelle forme più difficili da controllare.</t>
  </si>
  <si>
    <t>intera</t>
  </si>
  <si>
    <t>campagna</t>
  </si>
  <si>
    <t>fallì</t>
  </si>
  <si>
    <t>tornò</t>
  </si>
  <si>
    <t>diffonder</t>
  </si>
  <si>
    <t>peggio</t>
  </si>
  <si>
    <t>confinata</t>
  </si>
  <si>
    <t>regioni</t>
  </si>
  <si>
    <t>difficilissime</t>
  </si>
  <si>
    <t>raggiungere</t>
  </si>
  <si>
    <t>forme</t>
  </si>
  <si>
    <t>difficili</t>
  </si>
  <si>
    <t>controllare</t>
  </si>
  <si>
    <t># text = Un funzionario dell'OMS al tempo definì l'intera campagna "uno dei più grandi errori mai commessi nel campo della sanità pubblica.</t>
  </si>
  <si>
    <t>Un</t>
  </si>
  <si>
    <t>funzionario</t>
  </si>
  <si>
    <t>OMS</t>
  </si>
  <si>
    <t>definì</t>
  </si>
  <si>
    <t>grandi</t>
  </si>
  <si>
    <t>errori</t>
  </si>
  <si>
    <t>mai</t>
  </si>
  <si>
    <t>commessi</t>
  </si>
  <si>
    <t>campo</t>
  </si>
  <si>
    <t>sanità</t>
  </si>
  <si>
    <t># text = "</t>
  </si>
  <si>
    <t># text = L'ultimo tentativo di sconfiggere la malaria è iniziato verso la fine degli anni '90.</t>
  </si>
  <si>
    <t>ultimo</t>
  </si>
  <si>
    <t>tentativo</t>
  </si>
  <si>
    <t>sconfiggere</t>
  </si>
  <si>
    <t>iniziato</t>
  </si>
  <si>
    <t>fine</t>
  </si>
  <si>
    <t>'90</t>
  </si>
  <si>
    <t># text = Anche in questo caso fu diretto e finanziato principalmente da paesi non colpiti dalla malaria.</t>
  </si>
  <si>
    <t>Anche</t>
  </si>
  <si>
    <t>caso</t>
  </si>
  <si>
    <t>diretto</t>
  </si>
  <si>
    <t>finanziato</t>
  </si>
  <si>
    <t>principalmente</t>
  </si>
  <si>
    <t>paesi</t>
  </si>
  <si>
    <t>colpiti</t>
  </si>
  <si>
    <t># text = Questo tentativo ha ben chiare le sfide scientifiche.</t>
  </si>
  <si>
    <t>scientifiche</t>
  </si>
  <si>
    <t># text = Stanno portando avanti tonnellate di ricerche sulla malaria.</t>
  </si>
  <si>
    <t>Stanno</t>
  </si>
  <si>
    <t>portando</t>
  </si>
  <si>
    <t>avanti</t>
  </si>
  <si>
    <t>tonnellate</t>
  </si>
  <si>
    <t># text = E hanno ben chiara anche la sfida economica.</t>
  </si>
  <si>
    <t>chiara</t>
  </si>
  <si>
    <t># text = Sono focalizzati nel trovare strumenti facili da usare ed economici.</t>
  </si>
  <si>
    <t>focalizzati</t>
  </si>
  <si>
    <t>economici</t>
  </si>
  <si>
    <t># text = Ma questa volta, credo che il dilemma sia la sfida culturale.</t>
  </si>
  <si>
    <t>volta</t>
  </si>
  <si>
    <t>dilemma</t>
  </si>
  <si>
    <t># text = Il punto nevralgico dell'attuale tentativo è la zanzariera da letto.</t>
  </si>
  <si>
    <t>punto</t>
  </si>
  <si>
    <t>nevralgico</t>
  </si>
  <si>
    <t>attuale</t>
  </si>
  <si>
    <t>zanzariera</t>
  </si>
  <si>
    <t>letto</t>
  </si>
  <si>
    <t># text = Viene trattata con insetticidi.</t>
  </si>
  <si>
    <t>trattata</t>
  </si>
  <si>
    <t>insetticidi</t>
  </si>
  <si>
    <t># text = Questo dispositivo è stato distribuito in tutti i paesi colpiti dalla malaria a milioni.</t>
  </si>
  <si>
    <t>dispositivo</t>
  </si>
  <si>
    <t>stato</t>
  </si>
  <si>
    <t>distribuito</t>
  </si>
  <si>
    <t># text = E quando pensate alla zanzariera da letto, è come una specie di intervento chirurgico.</t>
  </si>
  <si>
    <t>pensate</t>
  </si>
  <si>
    <t>intervento</t>
  </si>
  <si>
    <t>chirurgico</t>
  </si>
  <si>
    <t># text = Non ha alcun reale valore per la famiglia con la malaria, tranne per il fatto che aiuta a prevenire la malaria.</t>
  </si>
  <si>
    <t>alcun</t>
  </si>
  <si>
    <t>reale</t>
  </si>
  <si>
    <t>valore</t>
  </si>
  <si>
    <t>tranne</t>
  </si>
  <si>
    <t>aiuta</t>
  </si>
  <si>
    <t># text = E chiediamo allora alle persone di usare queste zanzariere ogni sera.</t>
  </si>
  <si>
    <t>chiediamo</t>
  </si>
  <si>
    <t># text = Devono dormire sotto la zanzariera ogni notte.</t>
  </si>
  <si>
    <t>Devono</t>
  </si>
  <si>
    <t>notte</t>
  </si>
  <si>
    <t># text = Solo così le zanzariere sono efficaci.</t>
  </si>
  <si>
    <t>efficaci</t>
  </si>
  <si>
    <t># text = E le persone devono farlo anche se la zanzariera blocca la brezza notturna, anche se devono alzarsi nel cuore della notte per avere un po' di refrigerio, anche se devono spostare tutti i mobili per montare la zanzariera, anche se magari vivono in una capanna circolare dove è difficlle montare una zanzariera quadrata.</t>
  </si>
  <si>
    <t>devono</t>
  </si>
  <si>
    <t>blocca</t>
  </si>
  <si>
    <t>alzar</t>
  </si>
  <si>
    <t>cuore</t>
  </si>
  <si>
    <t>refrigerio</t>
  </si>
  <si>
    <t>spostare</t>
  </si>
  <si>
    <t>mobili</t>
  </si>
  <si>
    <t>montare</t>
  </si>
  <si>
    <t>magari</t>
  </si>
  <si>
    <t>circolare</t>
  </si>
  <si>
    <t>difficlle</t>
  </si>
  <si>
    <t>quadrata</t>
  </si>
  <si>
    <t># text = Non è un grave problema se si sta combattendo una malattia mortale.</t>
  </si>
  <si>
    <t>combattendo</t>
  </si>
  <si>
    <t># text = Voglio dire che questi sono inconvenienti di poca importanza.</t>
  </si>
  <si>
    <t>Voglio</t>
  </si>
  <si>
    <t>inconvenienti</t>
  </si>
  <si>
    <t>poca</t>
  </si>
  <si>
    <t>importanza</t>
  </si>
  <si>
    <t># text = Ma non è quello che pensano le persone affette da malaria.</t>
  </si>
  <si>
    <t>pensano</t>
  </si>
  <si>
    <t>affette</t>
  </si>
  <si>
    <t># text = Per loro, il ragionamento è alquanto diverso.</t>
  </si>
  <si>
    <t>ragionamento</t>
  </si>
  <si>
    <t># text = Immaginate, per esempio, un gruppo di kenioti ben intenzionati venire da noi che viviamo nelle zone temperate e dirci, "Sapete, voi avete un sacco di raffreddore e influenza.</t>
  </si>
  <si>
    <t>Immaginate</t>
  </si>
  <si>
    <t>gruppo</t>
  </si>
  <si>
    <t>kenioti</t>
  </si>
  <si>
    <t>intenzionati</t>
  </si>
  <si>
    <t>venire</t>
  </si>
  <si>
    <t>viviamo</t>
  </si>
  <si>
    <t>dir</t>
  </si>
  <si>
    <t>Sapete</t>
  </si>
  <si>
    <t>voi</t>
  </si>
  <si>
    <t>avete</t>
  </si>
  <si>
    <t>sacco</t>
  </si>
  <si>
    <t>other_8</t>
  </si>
  <si>
    <t>other_9</t>
  </si>
  <si>
    <t># text = Abbiamo progettato questo dispositivo, semplice da usare ed economico, e ve lo diamo gratuitamente.</t>
  </si>
  <si>
    <t>progettato</t>
  </si>
  <si>
    <t>semplice</t>
  </si>
  <si>
    <t>economico</t>
  </si>
  <si>
    <t>ve</t>
  </si>
  <si>
    <t>diamo</t>
  </si>
  <si>
    <t>gratuitamente</t>
  </si>
  <si>
    <t># text = Si chiama mascherina, e tutto quello che dovete fare è indossarlo ogni giorno durante la stagione del raffreddore e dell'influenza quando andate a scuola o al lavoro."</t>
  </si>
  <si>
    <t>Si</t>
  </si>
  <si>
    <t>chiama</t>
  </si>
  <si>
    <t>mascherina</t>
  </si>
  <si>
    <t>dovete</t>
  </si>
  <si>
    <t>indossar</t>
  </si>
  <si>
    <t>andate</t>
  </si>
  <si>
    <t>scuola</t>
  </si>
  <si>
    <t>lavoro</t>
  </si>
  <si>
    <t># text = Lo faremmo?</t>
  </si>
  <si>
    <t>Lo</t>
  </si>
  <si>
    <t>faremmo</t>
  </si>
  <si>
    <t># text = Mi domando se è così che la gente delle zone malariche vede queste zanzariere quando le riceve per la prima volta.</t>
  </si>
  <si>
    <t>Mi</t>
  </si>
  <si>
    <t>domando</t>
  </si>
  <si>
    <t>vede</t>
  </si>
  <si>
    <t>riceve</t>
  </si>
  <si>
    <t># text = Sappiamo da alcuni studi che solo il 20 per cento delle zanzariere che furono distribuite per prime venne poi davvero utilizzato.</t>
  </si>
  <si>
    <t>studi</t>
  </si>
  <si>
    <t>furono</t>
  </si>
  <si>
    <t>distribuite</t>
  </si>
  <si>
    <t>prime</t>
  </si>
  <si>
    <t>venne</t>
  </si>
  <si>
    <t>utilizzato</t>
  </si>
  <si>
    <t># text = Ed è anche probabile che sia un valore sovrastimato, perché le stesse persone che distribuirono le zanzariere ritornarono dalle persone e chiesero loro, \"Oh, avete usato le zanzariere che vi abbiamo dato?\"</t>
  </si>
  <si>
    <t>sovrastimato</t>
  </si>
  <si>
    <t>stesse</t>
  </si>
  <si>
    <t>distribuirono</t>
  </si>
  <si>
    <t>ritornarono</t>
  </si>
  <si>
    <t>chiesero</t>
  </si>
  <si>
    <t>Oh</t>
  </si>
  <si>
    <t>usato</t>
  </si>
  <si>
    <t>vi</t>
  </si>
  <si>
    <t>dato</t>
  </si>
  <si>
    <t># text = Che è come se tua zia Jane ti chiedesse, "Oh, hai usato il vaso che ti ho regalato a Natale?"</t>
  </si>
  <si>
    <t>tua</t>
  </si>
  <si>
    <t>zia</t>
  </si>
  <si>
    <t>Jane</t>
  </si>
  <si>
    <t>chiedesse</t>
  </si>
  <si>
    <t>hai</t>
  </si>
  <si>
    <t>vaso</t>
  </si>
  <si>
    <t>regalato</t>
  </si>
  <si>
    <t>Natale</t>
  </si>
  <si>
    <t># text = Perciò è probabile che sia sovrastimato.</t>
  </si>
  <si>
    <t># text = Ma non è un problema insormontabile.</t>
  </si>
  <si>
    <t>insormontabile</t>
  </si>
  <si>
    <t># text = Possiamo migliorare l'educazione, possiamo cercare di convincere queste persone a usare le zanzariere.</t>
  </si>
  <si>
    <t>Possiamo</t>
  </si>
  <si>
    <t>educazione</t>
  </si>
  <si>
    <t>convincere</t>
  </si>
  <si>
    <t># text = Ed è ciò che sta accadendo ora.</t>
  </si>
  <si>
    <t>accadendo</t>
  </si>
  <si>
    <t>ora</t>
  </si>
  <si>
    <t># text = Stiamo investendo molto più tempo e denaro in seminari, percorsi di formazione, musical e giochi e incontri nelle scuole, tutto questo per convincere le persone ad utilizzare le zanzariere che abbiamo distribuito.</t>
  </si>
  <si>
    <t>Stiamo</t>
  </si>
  <si>
    <t>investendo</t>
  </si>
  <si>
    <t>denaro</t>
  </si>
  <si>
    <t>seminari</t>
  </si>
  <si>
    <t>percorsi</t>
  </si>
  <si>
    <t>formazione</t>
  </si>
  <si>
    <t>musical</t>
  </si>
  <si>
    <t>giochi</t>
  </si>
  <si>
    <t>incontri</t>
  </si>
  <si>
    <t>scuole</t>
  </si>
  <si>
    <t>utilizzare</t>
  </si>
  <si>
    <t># text = E potrebbe funzionare.</t>
  </si>
  <si>
    <t># text = Ma richiede tempo e denaro.</t>
  </si>
  <si>
    <t>richiede</t>
  </si>
  <si>
    <t># text = Richiedere risorse e infrastrutture.</t>
  </si>
  <si>
    <t>Richiedere</t>
  </si>
  <si>
    <t>risorse</t>
  </si>
  <si>
    <t># text = Richiede tutto quello che non ci si aspettava che quella semplice zanzariera, facile da usare ed economica, richiedesse.</t>
  </si>
  <si>
    <t>Richiede</t>
  </si>
  <si>
    <t>aspettava</t>
  </si>
  <si>
    <t>richiedesse</t>
  </si>
  <si>
    <t># text = Perciò è difficile sconfiggere la malaria dall'interno delle società malariche, ma è altrettanto complicato quando lo si prova a fare dall'esterno di quelle società.</t>
  </si>
  <si>
    <t>difficile</t>
  </si>
  <si>
    <t>complicato</t>
  </si>
  <si>
    <t>prova</t>
  </si>
  <si>
    <t># text = SI finisce con l'imporre le nostre priorità alle persone delle società malariche.</t>
  </si>
  <si>
    <t>SI</t>
  </si>
  <si>
    <t>finisce</t>
  </si>
  <si>
    <t>imporre</t>
  </si>
  <si>
    <t>priorità</t>
  </si>
  <si>
    <t># text = È esattamente quello che abbiamo fatto negli anni '50, e il tentativo fallì.</t>
  </si>
  <si>
    <t>esattamente</t>
  </si>
  <si>
    <t># text = Vorrei dimostrare oggi che, quando distribuiamo strumenti che abbiamo progettato noi e che non necessariamente hanno senso nella vita delle persone, corriamo il rischio di ripetere lo stesso errore.</t>
  </si>
  <si>
    <t>Vorrei</t>
  </si>
  <si>
    <t>dimostrare</t>
  </si>
  <si>
    <t>distribuiamo</t>
  </si>
  <si>
    <t>necessariamente</t>
  </si>
  <si>
    <t>corriamo</t>
  </si>
  <si>
    <t>ripetere</t>
  </si>
  <si>
    <t>errore</t>
  </si>
  <si>
    <t>OBJ_9</t>
  </si>
  <si>
    <t># text = Ciò non significa che la malaria è invincibile, perché io penso che si possa sconfiggerla, ma che accadrebbe se combattessimo la malattia secondo le priorità delle persone che convivono con essa?</t>
  </si>
  <si>
    <t>invincibile</t>
  </si>
  <si>
    <t>io</t>
  </si>
  <si>
    <t>penso</t>
  </si>
  <si>
    <t>possa</t>
  </si>
  <si>
    <t>sconfigger</t>
  </si>
  <si>
    <t>accadrebbe</t>
  </si>
  <si>
    <t>combattessimo</t>
  </si>
  <si>
    <t>secondo</t>
  </si>
  <si>
    <t>SBJ_8</t>
  </si>
  <si>
    <t>convivono</t>
  </si>
  <si>
    <t>essa</t>
  </si>
  <si>
    <t># text = Prendete l'esempio dell'Inghilterra e degli Stati Uniti.</t>
  </si>
  <si>
    <t>Prendete</t>
  </si>
  <si>
    <t>Inghilterra</t>
  </si>
  <si>
    <t># text = Per centinaia di anni hanno avuto la malaria, ma ce ne siamo liberati definitivamente, e non perché abbiamo combattuto la malaria.</t>
  </si>
  <si>
    <t>avuto</t>
  </si>
  <si>
    <t>liberati</t>
  </si>
  <si>
    <t>definitivamente</t>
  </si>
  <si>
    <t>combattuto</t>
  </si>
  <si>
    <t># text = Non l'abbiamo fatto.</t>
  </si>
  <si>
    <t># text = Abbiamo lottato contro strade e case inadeguate, contro i sistemi di drenaggio inefficienti, la mancanza di elettricità e la povertà nelle campagne.</t>
  </si>
  <si>
    <t>lottato</t>
  </si>
  <si>
    <t>case</t>
  </si>
  <si>
    <t>inadeguate</t>
  </si>
  <si>
    <t>sistemi</t>
  </si>
  <si>
    <t>drenaggio</t>
  </si>
  <si>
    <t>inefficienti</t>
  </si>
  <si>
    <t>mancanza</t>
  </si>
  <si>
    <t>campagne</t>
  </si>
  <si>
    <t># text = Abbiamo combattuto lo stile di vita malarico, e così facendo, abbiamo lentamente sconfitto la malaria.</t>
  </si>
  <si>
    <t>stile</t>
  </si>
  <si>
    <t>malarico</t>
  </si>
  <si>
    <t>facendo</t>
  </si>
  <si>
    <t>lentamente</t>
  </si>
  <si>
    <t>sconfitto</t>
  </si>
  <si>
    <t># text = Combattere lo stile di vita malarico, è qualcosa -- sono queste le cose che interessano alla gente oggi.</t>
  </si>
  <si>
    <t>Combattere</t>
  </si>
  <si>
    <t>interessano</t>
  </si>
  <si>
    <t># text = E combattere lo stile di vita malarico, non è rapido, non è economico, non è facile, ma credo che sia l'unica strada percorribile.</t>
  </si>
  <si>
    <t>rapido</t>
  </si>
  <si>
    <t>unica</t>
  </si>
  <si>
    <t>strada</t>
  </si>
  <si>
    <t>percorribile</t>
  </si>
  <si>
    <t># text = Grazie mille.</t>
  </si>
  <si>
    <t>Grazie</t>
  </si>
  <si>
    <t>mille</t>
  </si>
  <si>
    <t># text = (Applausi)</t>
  </si>
  <si>
    <t>(</t>
  </si>
  <si>
    <t>Applausi</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</si>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</sst>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15</v>
      </c>
      <c r="I2" s="11" t="s">
        <v>15</v>
      </c>
      <c r="J2" s="12"/>
    </row>
    <row r="3" spans="1:10" ht="60" customHeight="1">
      <c r="A3" s="6" t="s">
        <v>16</v>
      </c>
      <c r="B3" s="6" t="s">
        <v>17</v>
      </c>
      <c r="C3" s="6" t="s">
        <v>15</v>
      </c>
      <c r="D3" s="7" t="s">
        <v>18</v>
      </c>
      <c r="E3" s="8" t="s">
        <v>19</v>
      </c>
      <c r="F3" s="6" t="s">
        <v>20</v>
      </c>
      <c r="G3" s="9">
        <f>IF(A3=1,"_",IF(C3="_","???",C3))</f>
        <v/>
      </c>
      <c r="H3" s="10" t="s">
        <v>15</v>
      </c>
      <c r="I3" s="11" t="s">
        <v>15</v>
      </c>
      <c r="J3" s="12"/>
    </row>
    <row r="4" spans="1:10" ht="60" customHeight="1">
      <c r="A4" s="6" t="s">
        <v>21</v>
      </c>
      <c r="B4" s="6" t="s">
        <v>22</v>
      </c>
      <c r="C4" s="6" t="s">
        <v>11</v>
      </c>
      <c r="D4" s="7" t="s">
        <v>23</v>
      </c>
      <c r="E4" s="8" t="s">
        <v>24</v>
      </c>
      <c r="F4" s="6" t="s">
        <v>25</v>
      </c>
      <c r="G4" s="9">
        <f>IF(A4=1,"_",IF(C4="_","???",C4))</f>
        <v/>
      </c>
      <c r="H4" s="10" t="s">
        <v>15</v>
      </c>
      <c r="I4" s="11" t="s">
        <v>15</v>
      </c>
      <c r="J4" s="12"/>
    </row>
    <row r="5" spans="1:10" ht="60" customHeight="1">
      <c r="A5" s="6" t="s">
        <v>26</v>
      </c>
      <c r="B5" s="6" t="s">
        <v>17</v>
      </c>
      <c r="C5" s="6" t="s">
        <v>11</v>
      </c>
      <c r="D5" s="7" t="s">
        <v>27</v>
      </c>
      <c r="E5" s="8" t="s">
        <v>28</v>
      </c>
      <c r="F5" s="6" t="s">
        <v>29</v>
      </c>
      <c r="G5" s="9">
        <f>IF(A5=1,"_",IF(C5="_","???",C5))</f>
        <v/>
      </c>
      <c r="H5" s="10" t="s">
        <v>15</v>
      </c>
      <c r="I5" s="11" t="s">
        <v>15</v>
      </c>
      <c r="J5" s="12"/>
    </row>
    <row r="6" spans="1:10" ht="60" customHeight="1">
      <c r="A6" s="6" t="s">
        <v>30</v>
      </c>
      <c r="B6" s="6" t="s">
        <v>21</v>
      </c>
      <c r="C6" s="6" t="s">
        <v>15</v>
      </c>
      <c r="D6" s="7" t="s">
        <v>27</v>
      </c>
      <c r="E6" s="8" t="s">
        <v>31</v>
      </c>
      <c r="F6" s="6" t="s">
        <v>32</v>
      </c>
      <c r="G6" s="9">
        <f>IF(A6=1,"_",IF(C6="_","???",C6))</f>
        <v/>
      </c>
      <c r="H6" s="10" t="s">
        <v>15</v>
      </c>
      <c r="I6" s="11" t="s">
        <v>15</v>
      </c>
      <c r="J6" s="12"/>
    </row>
    <row r="7" spans="1:10" ht="60" customHeight="1">
      <c r="A7" s="6" t="s">
        <v>22</v>
      </c>
      <c r="B7" s="6" t="s">
        <v>17</v>
      </c>
      <c r="C7" s="6" t="s">
        <v>33</v>
      </c>
      <c r="D7" s="7" t="s">
        <v>34</v>
      </c>
      <c r="E7" s="8" t="s">
        <v>35</v>
      </c>
      <c r="F7" s="6" t="s">
        <v>36</v>
      </c>
      <c r="G7" s="9">
        <f>IF(A7=1,"_",IF(C7="_","???",C7))</f>
        <v/>
      </c>
      <c r="H7" s="10" t="s">
        <v>15</v>
      </c>
      <c r="I7" s="11" t="s">
        <v>15</v>
      </c>
      <c r="J7" s="12"/>
    </row>
    <row r="8" spans="1:10" ht="60" customHeight="1">
      <c r="A8" s="6" t="s">
        <v>37</v>
      </c>
      <c r="B8" s="6" t="s">
        <v>38</v>
      </c>
      <c r="C8" s="6" t="s">
        <v>39</v>
      </c>
      <c r="D8" s="7" t="s">
        <v>40</v>
      </c>
      <c r="E8" s="8" t="s">
        <v>41</v>
      </c>
      <c r="F8" s="6" t="s">
        <v>42</v>
      </c>
      <c r="G8" s="9">
        <f>IF(A8=1,"_",IF(C8="_","???",C8))</f>
        <v/>
      </c>
      <c r="H8" s="10" t="s">
        <v>15</v>
      </c>
      <c r="I8" s="11" t="s">
        <v>15</v>
      </c>
      <c r="J8" s="12"/>
    </row>
    <row r="9" spans="1:10" ht="60" customHeight="1">
      <c r="A9" s="6" t="s">
        <v>43</v>
      </c>
      <c r="B9" s="6" t="s">
        <v>10</v>
      </c>
      <c r="C9" s="6" t="s">
        <v>44</v>
      </c>
      <c r="D9" s="7" t="s">
        <v>34</v>
      </c>
      <c r="E9" s="8" t="s">
        <v>45</v>
      </c>
      <c r="F9" s="6" t="s">
        <v>46</v>
      </c>
      <c r="G9" s="9">
        <f>IF(A9=1,"_",IF(C9="_","???",C9))</f>
        <v/>
      </c>
      <c r="H9" s="10" t="s">
        <v>15</v>
      </c>
      <c r="I9" s="11" t="s">
        <v>15</v>
      </c>
      <c r="J9" s="12"/>
    </row>
    <row r="10" spans="1:10" ht="60" customHeight="1">
      <c r="A10" s="6" t="s">
        <v>47</v>
      </c>
      <c r="B10" s="6" t="s">
        <v>17</v>
      </c>
      <c r="C10" s="6" t="s">
        <v>33</v>
      </c>
      <c r="D10" s="7" t="s">
        <v>34</v>
      </c>
      <c r="E10" s="8" t="s">
        <v>48</v>
      </c>
      <c r="F10" s="6" t="s">
        <v>49</v>
      </c>
      <c r="G10" s="9">
        <f>IF(A10=1,"_",IF(C10="_","???",C10))</f>
        <v/>
      </c>
      <c r="H10" s="10" t="s">
        <v>15</v>
      </c>
      <c r="I10" s="11" t="s">
        <v>15</v>
      </c>
      <c r="J10" s="12"/>
    </row>
    <row r="11" spans="1:10" ht="60" customHeight="1">
      <c r="A11" s="6" t="s">
        <v>50</v>
      </c>
      <c r="B11" s="6" t="s">
        <v>17</v>
      </c>
      <c r="C11" s="6" t="s">
        <v>39</v>
      </c>
      <c r="D11" s="7" t="s">
        <v>51</v>
      </c>
      <c r="E11" s="8" t="s">
        <v>52</v>
      </c>
      <c r="F11" s="6" t="s">
        <v>53</v>
      </c>
      <c r="G11" s="9">
        <f>IF(A11=1,"_",IF(C11="_","???",C11))</f>
        <v/>
      </c>
      <c r="H11" s="10" t="s">
        <v>15</v>
      </c>
      <c r="I11" s="11" t="s">
        <v>15</v>
      </c>
      <c r="J11" s="12"/>
    </row>
    <row r="12" spans="1:10" ht="60" customHeight="1">
      <c r="A12" s="6" t="s">
        <v>54</v>
      </c>
      <c r="B12" s="6" t="s">
        <v>38</v>
      </c>
      <c r="C12" s="6" t="s">
        <v>55</v>
      </c>
      <c r="D12" s="7" t="s">
        <v>56</v>
      </c>
      <c r="E12" s="8" t="s">
        <v>57</v>
      </c>
      <c r="F12" s="6" t="s">
        <v>58</v>
      </c>
      <c r="G12" s="9">
        <f>IF(A12=1,"_",IF(C12="_","???",C12))</f>
        <v/>
      </c>
      <c r="H12" s="10" t="s">
        <v>15</v>
      </c>
      <c r="I12" s="11" t="s">
        <v>15</v>
      </c>
      <c r="J12" s="12"/>
    </row>
    <row r="13" spans="1:10" ht="60" customHeight="1">
      <c r="A13" s="6" t="s">
        <v>59</v>
      </c>
      <c r="B13" s="6" t="s">
        <v>10</v>
      </c>
      <c r="C13" s="6" t="s">
        <v>60</v>
      </c>
      <c r="D13" s="7" t="s">
        <v>61</v>
      </c>
      <c r="E13" s="8" t="s">
        <v>62</v>
      </c>
      <c r="F13" s="6" t="s">
        <v>63</v>
      </c>
      <c r="G13" s="9">
        <f>IF(A13=1,"_",IF(C13="_","???",C13))</f>
        <v/>
      </c>
      <c r="H13" s="10" t="s">
        <v>15</v>
      </c>
      <c r="I13" s="11" t="s">
        <v>15</v>
      </c>
      <c r="J13" s="12"/>
    </row>
    <row r="14" spans="1:10" ht="60" customHeight="1">
      <c r="A14" s="6" t="s">
        <v>64</v>
      </c>
      <c r="B14" s="6" t="s">
        <v>17</v>
      </c>
      <c r="C14" s="6" t="s">
        <v>15</v>
      </c>
      <c r="D14" s="7" t="s">
        <v>65</v>
      </c>
      <c r="E14" s="8" t="s">
        <v>66</v>
      </c>
      <c r="F14" s="6" t="s">
        <v>67</v>
      </c>
      <c r="G14" s="9">
        <f>IF(A14=1,"_",IF(C14="_","???",C14))</f>
        <v/>
      </c>
      <c r="H14" s="10" t="s">
        <v>15</v>
      </c>
      <c r="I14" s="11" t="s">
        <v>15</v>
      </c>
      <c r="J14" s="12"/>
    </row>
    <row r="15" spans="1:10" ht="60" customHeight="1">
      <c r="A15" s="6" t="s">
        <v>68</v>
      </c>
      <c r="B15" s="6" t="s">
        <v>43</v>
      </c>
      <c r="C15" s="6" t="s">
        <v>15</v>
      </c>
      <c r="D15" s="7" t="s">
        <v>69</v>
      </c>
      <c r="E15" s="8" t="s">
        <v>70</v>
      </c>
      <c r="F15" s="6" t="s">
        <v>71</v>
      </c>
      <c r="G15" s="9">
        <f>IF(A15=1,"_",IF(C15="_","???",C15))</f>
        <v/>
      </c>
      <c r="H15" s="10" t="s">
        <v>15</v>
      </c>
      <c r="I15" s="11" t="s">
        <v>15</v>
      </c>
      <c r="J15" s="12"/>
    </row>
    <row r="16" spans="1:10" ht="60" customHeight="1">
      <c r="A16" s="6" t="s">
        <v>72</v>
      </c>
      <c r="B16" s="6" t="s">
        <v>21</v>
      </c>
      <c r="C16" s="6" t="s">
        <v>73</v>
      </c>
      <c r="D16" s="7" t="s">
        <v>74</v>
      </c>
      <c r="E16" s="8" t="s">
        <v>75</v>
      </c>
      <c r="F16" s="6" t="s">
        <v>76</v>
      </c>
      <c r="G16" s="9">
        <f>IF(A16=1,"_",IF(C16="_","???",C16))</f>
        <v/>
      </c>
      <c r="H16" s="10" t="s">
        <v>15</v>
      </c>
      <c r="I16" s="11" t="s">
        <v>15</v>
      </c>
      <c r="J16" s="12"/>
    </row>
    <row r="17" spans="1:10" ht="60" customHeight="1">
      <c r="A17" s="6" t="s">
        <v>77</v>
      </c>
      <c r="B17" s="6" t="s">
        <v>22</v>
      </c>
      <c r="C17" s="6" t="s">
        <v>78</v>
      </c>
      <c r="D17" s="7" t="s">
        <v>79</v>
      </c>
      <c r="E17" s="8" t="s">
        <v>80</v>
      </c>
      <c r="F17" s="6" t="s">
        <v>81</v>
      </c>
      <c r="G17" s="9">
        <f>IF(A17=1,"_",IF(C17="_","???",C17))</f>
        <v/>
      </c>
      <c r="H17" s="10" t="s">
        <v>15</v>
      </c>
      <c r="I17" s="11" t="s">
        <v>15</v>
      </c>
      <c r="J17" s="12"/>
    </row>
    <row r="18" spans="1:10" ht="60" customHeight="1">
      <c r="A18" s="6" t="s">
        <v>82</v>
      </c>
      <c r="B18" s="6" t="s">
        <v>21</v>
      </c>
      <c r="C18" s="6" t="s">
        <v>15</v>
      </c>
      <c r="D18" s="7" t="s">
        <v>83</v>
      </c>
      <c r="E18" s="8" t="s">
        <v>84</v>
      </c>
      <c r="F18" s="6" t="s">
        <v>85</v>
      </c>
      <c r="G18" s="9">
        <f>IF(A18=1,"_",IF(C18="_","???",C18))</f>
        <v/>
      </c>
      <c r="H18" s="10" t="s">
        <v>15</v>
      </c>
      <c r="I18" s="11" t="s">
        <v>15</v>
      </c>
      <c r="J18" s="12"/>
    </row>
    <row r="19" spans="1:10" ht="60" customHeight="1">
      <c r="A19" s="6" t="s">
        <v>86</v>
      </c>
      <c r="B19" s="6" t="s">
        <v>10</v>
      </c>
      <c r="C19" s="6" t="s">
        <v>60</v>
      </c>
      <c r="D19" s="7" t="s">
        <v>87</v>
      </c>
      <c r="E19" s="8" t="s">
        <v>88</v>
      </c>
      <c r="F19" s="6" t="s">
        <v>89</v>
      </c>
      <c r="G19" s="9">
        <f>IF(A19=1,"_",IF(C19="_","???",C19))</f>
        <v/>
      </c>
      <c r="H19" s="10" t="s">
        <v>15</v>
      </c>
      <c r="I19" s="11" t="s">
        <v>15</v>
      </c>
      <c r="J19" s="12"/>
    </row>
    <row r="20" spans="1:10" ht="60" customHeight="1">
      <c r="A20" s="6" t="s">
        <v>90</v>
      </c>
      <c r="B20" s="6" t="s">
        <v>22</v>
      </c>
      <c r="C20" s="6" t="s">
        <v>11</v>
      </c>
      <c r="D20" s="7" t="s">
        <v>91</v>
      </c>
      <c r="E20" s="8" t="s">
        <v>92</v>
      </c>
      <c r="F20" s="6" t="s">
        <v>93</v>
      </c>
      <c r="G20" s="9">
        <f>IF(A20=1,"_",IF(C20="_","???",C20))</f>
        <v/>
      </c>
      <c r="H20" s="10" t="s">
        <v>15</v>
      </c>
      <c r="I20" s="11" t="s">
        <v>15</v>
      </c>
      <c r="J20" s="12"/>
    </row>
    <row r="21" spans="1:10" ht="60" customHeight="1">
      <c r="A21" s="6" t="s">
        <v>94</v>
      </c>
      <c r="B21" s="6" t="s">
        <v>30</v>
      </c>
      <c r="C21" s="6" t="s">
        <v>95</v>
      </c>
      <c r="D21" s="7" t="s">
        <v>96</v>
      </c>
      <c r="E21" s="8" t="s">
        <v>97</v>
      </c>
      <c r="F21" s="6" t="s">
        <v>98</v>
      </c>
      <c r="G21" s="9">
        <f>IF(A21=1,"_",IF(C21="_","???",C21))</f>
        <v/>
      </c>
      <c r="H21" s="10" t="s">
        <v>15</v>
      </c>
      <c r="I21" s="11" t="s">
        <v>15</v>
      </c>
      <c r="J21" s="12"/>
    </row>
    <row r="22" spans="1:10" ht="60" customHeight="1">
      <c r="A22" s="6" t="s">
        <v>99</v>
      </c>
      <c r="B22" s="6" t="s">
        <v>10</v>
      </c>
      <c r="C22" s="6" t="s">
        <v>11</v>
      </c>
      <c r="D22" s="7" t="s">
        <v>100</v>
      </c>
      <c r="E22" s="8" t="s">
        <v>101</v>
      </c>
      <c r="F22" s="6" t="s">
        <v>102</v>
      </c>
      <c r="G22" s="9">
        <f>IF(A22=1,"_",IF(C22="_","???",C22))</f>
        <v/>
      </c>
      <c r="H22" s="10" t="s">
        <v>15</v>
      </c>
      <c r="I22" s="11" t="s">
        <v>15</v>
      </c>
      <c r="J22" s="12"/>
    </row>
    <row r="23" spans="1:10" ht="60" customHeight="1">
      <c r="A23" s="6" t="s">
        <v>103</v>
      </c>
      <c r="B23" s="6" t="s">
        <v>26</v>
      </c>
      <c r="C23" s="6" t="s">
        <v>15</v>
      </c>
      <c r="D23" s="7" t="s">
        <v>104</v>
      </c>
      <c r="E23" s="8" t="s">
        <v>105</v>
      </c>
      <c r="F23" s="6" t="s">
        <v>106</v>
      </c>
      <c r="G23" s="9">
        <f>IF(A23=1,"_",IF(C23="_","???",C23))</f>
        <v/>
      </c>
      <c r="H23" s="10" t="s">
        <v>15</v>
      </c>
      <c r="I23" s="11" t="s">
        <v>15</v>
      </c>
      <c r="J23" s="12"/>
    </row>
    <row r="24" spans="1:10" ht="60" customHeight="1">
      <c r="A24" s="6" t="s">
        <v>38</v>
      </c>
      <c r="B24" s="6" t="s">
        <v>21</v>
      </c>
      <c r="C24" s="6" t="s">
        <v>107</v>
      </c>
      <c r="D24" s="7" t="s">
        <v>108</v>
      </c>
      <c r="E24" s="8" t="s">
        <v>109</v>
      </c>
      <c r="F24" s="6" t="s">
        <v>110</v>
      </c>
      <c r="G24" s="9">
        <f>IF(A24=1,"_",IF(C24="_","???",C24))</f>
        <v/>
      </c>
      <c r="H24" s="10" t="s">
        <v>15</v>
      </c>
      <c r="I24" s="11" t="s">
        <v>15</v>
      </c>
      <c r="J24" s="12"/>
    </row>
    <row r="25" spans="1:10" ht="60" customHeight="1">
      <c r="A25" s="6" t="s">
        <v>111</v>
      </c>
      <c r="B25" s="6" t="s">
        <v>43</v>
      </c>
      <c r="C25" s="6" t="s">
        <v>11</v>
      </c>
      <c r="D25" s="7" t="s">
        <v>112</v>
      </c>
      <c r="E25" s="8" t="s">
        <v>113</v>
      </c>
      <c r="F25" s="6" t="s">
        <v>114</v>
      </c>
      <c r="G25" s="9">
        <f>IF(A25=1,"_",IF(C25="_","???",C25))</f>
        <v/>
      </c>
      <c r="H25" s="10" t="s">
        <v>15</v>
      </c>
      <c r="I25" s="11" t="s">
        <v>15</v>
      </c>
      <c r="J25" s="12"/>
    </row>
    <row r="26" spans="1:10" ht="60" customHeight="1">
      <c r="A26" s="6" t="s">
        <v>115</v>
      </c>
      <c r="B26" s="6" t="s">
        <v>17</v>
      </c>
      <c r="C26" s="6" t="s">
        <v>11</v>
      </c>
      <c r="D26" s="7" t="s">
        <v>116</v>
      </c>
      <c r="E26" s="8" t="s">
        <v>117</v>
      </c>
      <c r="F26" s="6" t="s">
        <v>118</v>
      </c>
      <c r="G26" s="9">
        <f>IF(A26=1,"_",IF(C26="_","???",C26))</f>
        <v/>
      </c>
      <c r="H26" s="10" t="s">
        <v>15</v>
      </c>
      <c r="I26" s="11" t="s">
        <v>15</v>
      </c>
      <c r="J26" s="12"/>
    </row>
    <row r="27" spans="1:10" ht="60" customHeight="1">
      <c r="A27" s="6" t="s">
        <v>119</v>
      </c>
      <c r="B27" s="6" t="s">
        <v>21</v>
      </c>
      <c r="C27" s="6" t="s">
        <v>120</v>
      </c>
      <c r="D27" s="7" t="s">
        <v>121</v>
      </c>
      <c r="E27" s="8" t="s">
        <v>122</v>
      </c>
      <c r="F27" s="6" t="s">
        <v>123</v>
      </c>
      <c r="G27" s="9">
        <f>IF(A27=1,"_",IF(C27="_","???",C27))</f>
        <v/>
      </c>
      <c r="H27" s="10" t="s">
        <v>15</v>
      </c>
      <c r="I27" s="11" t="s">
        <v>15</v>
      </c>
      <c r="J27" s="12"/>
    </row>
    <row r="28" spans="1:10" ht="60" customHeight="1">
      <c r="A28" s="6" t="s">
        <v>124</v>
      </c>
      <c r="B28" s="6" t="s">
        <v>21</v>
      </c>
      <c r="C28" s="6" t="s">
        <v>125</v>
      </c>
      <c r="D28" s="7" t="s">
        <v>126</v>
      </c>
      <c r="E28" s="8" t="s">
        <v>127</v>
      </c>
      <c r="F28" s="6" t="s">
        <v>128</v>
      </c>
      <c r="G28" s="9">
        <f>IF(A28=1,"_",IF(C28="_","???",C28))</f>
        <v/>
      </c>
      <c r="H28" s="10" t="s">
        <v>15</v>
      </c>
      <c r="I28" s="11" t="s">
        <v>15</v>
      </c>
      <c r="J28" s="12"/>
    </row>
    <row r="29" spans="1:10" ht="60" customHeight="1">
      <c r="A29" s="6" t="s">
        <v>129</v>
      </c>
      <c r="B29" s="6" t="s">
        <v>21</v>
      </c>
      <c r="C29" s="6" t="s">
        <v>130</v>
      </c>
      <c r="D29" s="7" t="s">
        <v>131</v>
      </c>
      <c r="E29" s="8" t="s">
        <v>132</v>
      </c>
      <c r="F29" s="6" t="s">
        <v>133</v>
      </c>
      <c r="G29" s="9">
        <f>IF(A29=1,"_",IF(C29="_","???",C29))</f>
        <v/>
      </c>
      <c r="H29" s="10" t="s">
        <v>15</v>
      </c>
      <c r="I29" s="11" t="s">
        <v>15</v>
      </c>
      <c r="J29" s="12"/>
    </row>
    <row r="30" spans="1:10" ht="60" customHeight="1">
      <c r="A30" s="6" t="s">
        <v>134</v>
      </c>
      <c r="B30" s="6" t="s">
        <v>17</v>
      </c>
      <c r="C30" s="6" t="s">
        <v>15</v>
      </c>
      <c r="D30" s="7" t="s">
        <v>135</v>
      </c>
      <c r="E30" s="8" t="s">
        <v>136</v>
      </c>
      <c r="F30" s="6" t="s">
        <v>137</v>
      </c>
      <c r="G30" s="9">
        <f>IF(A30=1,"_",IF(C30="_","???",C30))</f>
        <v/>
      </c>
      <c r="H30" s="10" t="s">
        <v>15</v>
      </c>
      <c r="I30" s="11" t="s">
        <v>15</v>
      </c>
      <c r="J30" s="12"/>
    </row>
    <row r="31" spans="1:10" ht="60" customHeight="1">
      <c r="A31" s="6" t="s">
        <v>138</v>
      </c>
      <c r="B31" s="6" t="s">
        <v>26</v>
      </c>
      <c r="C31" s="6" t="s">
        <v>139</v>
      </c>
      <c r="D31" s="7" t="s">
        <v>140</v>
      </c>
      <c r="E31" s="8" t="s">
        <v>141</v>
      </c>
      <c r="F31" s="6" t="s">
        <v>142</v>
      </c>
      <c r="G31" s="9">
        <f>IF(A31=1,"_",IF(C31="_","???",C31))</f>
        <v/>
      </c>
      <c r="H31" s="10" t="s">
        <v>15</v>
      </c>
      <c r="I31" s="11" t="s">
        <v>15</v>
      </c>
      <c r="J31" s="12"/>
    </row>
    <row r="32" spans="1:10" ht="60" customHeight="1">
      <c r="A32" s="6" t="s">
        <v>143</v>
      </c>
      <c r="B32" s="6" t="s">
        <v>77</v>
      </c>
      <c r="C32" s="6" t="s">
        <v>55</v>
      </c>
      <c r="D32" s="7" t="s">
        <v>144</v>
      </c>
      <c r="E32" s="8" t="s">
        <v>145</v>
      </c>
      <c r="F32" s="6" t="s">
        <v>146</v>
      </c>
      <c r="G32" s="9">
        <f>IF(A32=1,"_",IF(C32="_","???",C32))</f>
        <v/>
      </c>
      <c r="H32" s="10" t="s">
        <v>15</v>
      </c>
      <c r="I32" s="11" t="s">
        <v>15</v>
      </c>
      <c r="J32" s="12"/>
    </row>
    <row r="33" spans="1:10" ht="60" customHeight="1">
      <c r="A33" s="6" t="s">
        <v>147</v>
      </c>
      <c r="B33" s="6" t="s">
        <v>47</v>
      </c>
      <c r="C33" s="6" t="s">
        <v>130</v>
      </c>
      <c r="D33" s="7" t="s">
        <v>148</v>
      </c>
      <c r="E33" s="8" t="s">
        <v>149</v>
      </c>
      <c r="F33" s="6" t="s">
        <v>150</v>
      </c>
      <c r="G33" s="9">
        <f>IF(A33=1,"_",IF(C33="_","???",C33))</f>
        <v/>
      </c>
      <c r="H33" s="10" t="s">
        <v>15</v>
      </c>
      <c r="I33" s="11" t="s">
        <v>15</v>
      </c>
      <c r="J33" s="12"/>
    </row>
    <row r="34" spans="1:10" ht="60" customHeight="1">
      <c r="A34" s="6" t="s">
        <v>151</v>
      </c>
      <c r="B34" s="6" t="s">
        <v>16</v>
      </c>
      <c r="C34" s="6" t="s">
        <v>44</v>
      </c>
      <c r="D34" s="7" t="s">
        <v>152</v>
      </c>
      <c r="E34" s="8" t="s">
        <v>153</v>
      </c>
      <c r="F34" s="6" t="s">
        <v>154</v>
      </c>
      <c r="G34" s="9">
        <f>IF(A34=1,"_",IF(C34="_","???",C34))</f>
        <v/>
      </c>
      <c r="H34" s="10" t="s">
        <v>15</v>
      </c>
      <c r="I34" s="11" t="s">
        <v>15</v>
      </c>
      <c r="J34" s="12"/>
    </row>
    <row r="35" spans="1:10" ht="60" customHeight="1">
      <c r="A35" s="6" t="s">
        <v>155</v>
      </c>
      <c r="B35" s="6" t="s">
        <v>21</v>
      </c>
      <c r="C35" s="6" t="s">
        <v>15</v>
      </c>
      <c r="D35" s="7" t="s">
        <v>156</v>
      </c>
      <c r="E35" s="8" t="s">
        <v>157</v>
      </c>
      <c r="F35" s="6" t="s">
        <v>158</v>
      </c>
      <c r="G35" s="9">
        <f>IF(A35=1,"_",IF(C35="_","???",C35))</f>
        <v/>
      </c>
      <c r="H35" s="10" t="s">
        <v>15</v>
      </c>
      <c r="I35" s="11" t="s">
        <v>15</v>
      </c>
      <c r="J35" s="12"/>
    </row>
    <row r="36" spans="1:10" ht="60" customHeight="1">
      <c r="A36" s="6" t="s">
        <v>159</v>
      </c>
      <c r="B36" s="6" t="s">
        <v>17</v>
      </c>
      <c r="C36" s="6" t="s">
        <v>15</v>
      </c>
      <c r="D36" s="7" t="s">
        <v>140</v>
      </c>
      <c r="E36" s="8" t="s">
        <v>160</v>
      </c>
      <c r="F36" s="6" t="s">
        <v>161</v>
      </c>
      <c r="G36" s="9">
        <f>IF(A36=1,"_",IF(C36="_","???",C36))</f>
        <v/>
      </c>
      <c r="H36" s="10" t="s">
        <v>15</v>
      </c>
      <c r="I36" s="11" t="s">
        <v>15</v>
      </c>
      <c r="J36" s="12"/>
    </row>
    <row r="37" spans="1:10" ht="60" customHeight="1">
      <c r="A37" s="6" t="s">
        <v>162</v>
      </c>
      <c r="B37" s="6" t="s">
        <v>16</v>
      </c>
      <c r="C37" s="6" t="s">
        <v>78</v>
      </c>
      <c r="D37" s="7" t="s">
        <v>163</v>
      </c>
      <c r="E37" s="8" t="s">
        <v>164</v>
      </c>
      <c r="F37" s="6" t="s">
        <v>165</v>
      </c>
      <c r="G37" s="9">
        <f>IF(A37=1,"_",IF(C37="_","???",C37))</f>
        <v/>
      </c>
      <c r="H37" s="10" t="s">
        <v>15</v>
      </c>
      <c r="I37" s="11" t="s">
        <v>15</v>
      </c>
      <c r="J37" s="12"/>
    </row>
    <row r="38" spans="1:10" ht="60" customHeight="1">
      <c r="A38" s="6" t="s">
        <v>166</v>
      </c>
      <c r="B38" s="6" t="s">
        <v>22</v>
      </c>
      <c r="C38" s="6" t="s">
        <v>130</v>
      </c>
      <c r="D38" s="7" t="s">
        <v>167</v>
      </c>
      <c r="E38" s="8" t="s">
        <v>168</v>
      </c>
      <c r="F38" s="6" t="s">
        <v>169</v>
      </c>
      <c r="G38" s="9">
        <f>IF(A38=1,"_",IF(C38="_","???",C38))</f>
        <v/>
      </c>
      <c r="H38" s="10" t="s">
        <v>15</v>
      </c>
      <c r="I38" s="11" t="s">
        <v>15</v>
      </c>
      <c r="J38" s="12"/>
    </row>
    <row r="39" spans="1:10" ht="60" customHeight="1">
      <c r="A39" s="6" t="s">
        <v>170</v>
      </c>
      <c r="B39" s="6" t="s">
        <v>21</v>
      </c>
      <c r="C39" s="6" t="s">
        <v>95</v>
      </c>
      <c r="D39" s="7" t="s">
        <v>171</v>
      </c>
      <c r="E39" s="8" t="s">
        <v>172</v>
      </c>
      <c r="F39" s="6" t="s">
        <v>173</v>
      </c>
      <c r="G39" s="9">
        <f>IF(A39=1,"_",IF(C39="_","???",C39))</f>
        <v/>
      </c>
      <c r="H39" s="10" t="s">
        <v>15</v>
      </c>
      <c r="I39" s="11" t="s">
        <v>15</v>
      </c>
      <c r="J39" s="12"/>
    </row>
    <row r="40" spans="1:10" ht="60" customHeight="1">
      <c r="A40" s="6" t="s">
        <v>174</v>
      </c>
      <c r="B40" s="6" t="s">
        <v>17</v>
      </c>
      <c r="C40" s="6" t="s">
        <v>15</v>
      </c>
      <c r="D40" s="7" t="s">
        <v>175</v>
      </c>
      <c r="E40" s="8" t="s">
        <v>176</v>
      </c>
      <c r="F40" s="6" t="s">
        <v>177</v>
      </c>
      <c r="G40" s="9">
        <f>IF(A40=1,"_",IF(C40="_","???",C40))</f>
        <v/>
      </c>
      <c r="H40" s="10" t="s">
        <v>15</v>
      </c>
      <c r="I40" s="11" t="s">
        <v>15</v>
      </c>
      <c r="J40" s="12"/>
    </row>
    <row r="41" spans="1:10" ht="60" customHeight="1">
      <c r="A41" s="6" t="s">
        <v>178</v>
      </c>
      <c r="B41" s="6" t="s">
        <v>10</v>
      </c>
      <c r="C41" s="6" t="s">
        <v>15</v>
      </c>
      <c r="D41" s="7" t="s">
        <v>179</v>
      </c>
      <c r="E41" s="8" t="s">
        <v>180</v>
      </c>
      <c r="F41" s="6" t="s">
        <v>181</v>
      </c>
      <c r="G41" s="9">
        <f>IF(A41=1,"_",IF(C41="_","???",C41))</f>
        <v/>
      </c>
      <c r="H41" s="10" t="s">
        <v>15</v>
      </c>
      <c r="I41" s="11" t="s">
        <v>15</v>
      </c>
      <c r="J41" s="12"/>
    </row>
    <row r="42" spans="1:10" ht="60" customHeight="1">
      <c r="A42" s="6" t="s">
        <v>182</v>
      </c>
      <c r="B42" s="6" t="s">
        <v>10</v>
      </c>
      <c r="C42" s="6" t="s">
        <v>78</v>
      </c>
      <c r="D42" s="7" t="s">
        <v>152</v>
      </c>
      <c r="E42" s="8" t="s">
        <v>183</v>
      </c>
      <c r="F42" s="6" t="s">
        <v>184</v>
      </c>
      <c r="G42" s="9">
        <f>IF(A42=1,"_",IF(C42="_","???",C42))</f>
        <v/>
      </c>
      <c r="H42" s="10" t="s">
        <v>15</v>
      </c>
      <c r="I42" s="11" t="s">
        <v>15</v>
      </c>
      <c r="J42" s="12"/>
    </row>
    <row r="43" spans="1:10" ht="60" customHeight="1">
      <c r="A43" s="6" t="s">
        <v>185</v>
      </c>
      <c r="B43" s="6" t="s">
        <v>10</v>
      </c>
      <c r="C43" s="6" t="s">
        <v>186</v>
      </c>
      <c r="D43" s="7" t="s">
        <v>152</v>
      </c>
      <c r="E43" s="8" t="s">
        <v>187</v>
      </c>
      <c r="F43" s="6" t="s">
        <v>188</v>
      </c>
      <c r="G43" s="9">
        <f>IF(A43=1,"_",IF(C43="_","???",C43))</f>
        <v/>
      </c>
      <c r="H43" s="10" t="s">
        <v>15</v>
      </c>
      <c r="I43" s="11" t="s">
        <v>15</v>
      </c>
      <c r="J43" s="12"/>
    </row>
    <row r="44" spans="1:10" ht="60" customHeight="1">
      <c r="A44" s="6" t="s">
        <v>189</v>
      </c>
      <c r="B44" s="6" t="s">
        <v>10</v>
      </c>
      <c r="C44" s="6" t="s">
        <v>15</v>
      </c>
      <c r="D44" s="7" t="s">
        <v>23</v>
      </c>
      <c r="E44" s="8" t="s">
        <v>190</v>
      </c>
      <c r="F44" s="6" t="s">
        <v>191</v>
      </c>
      <c r="G44" s="9">
        <f>IF(A44=1,"_",IF(C44="_","???",C44))</f>
        <v/>
      </c>
      <c r="H44" s="10" t="s">
        <v>15</v>
      </c>
      <c r="I44" s="11" t="s">
        <v>15</v>
      </c>
      <c r="J44" s="12"/>
    </row>
    <row r="45" spans="1:10" ht="60" customHeight="1">
      <c r="A45" s="6" t="s">
        <v>192</v>
      </c>
      <c r="B45" s="6" t="s">
        <v>16</v>
      </c>
      <c r="C45" s="6" t="s">
        <v>15</v>
      </c>
      <c r="D45" s="7" t="s">
        <v>193</v>
      </c>
      <c r="E45" s="8" t="s">
        <v>194</v>
      </c>
      <c r="F45" s="6" t="s">
        <v>195</v>
      </c>
      <c r="G45" s="9">
        <f>IF(A45=1,"_",IF(C45="_","???",C45))</f>
        <v/>
      </c>
      <c r="H45" s="10" t="s">
        <v>15</v>
      </c>
      <c r="I45" s="11" t="s">
        <v>15</v>
      </c>
      <c r="J45" s="12"/>
    </row>
    <row r="46" spans="1:10" ht="60" customHeight="1">
      <c r="A46" s="6" t="s">
        <v>196</v>
      </c>
      <c r="B46" s="6" t="s">
        <v>16</v>
      </c>
      <c r="C46" s="6" t="s">
        <v>95</v>
      </c>
      <c r="D46" s="7" t="s">
        <v>197</v>
      </c>
      <c r="E46" s="8" t="s">
        <v>198</v>
      </c>
      <c r="F46" s="6" t="s">
        <v>199</v>
      </c>
      <c r="G46" s="9">
        <f>IF(A46=1,"_",IF(C46="_","???",C46))</f>
        <v/>
      </c>
      <c r="H46" s="10" t="s">
        <v>15</v>
      </c>
      <c r="I46" s="11" t="s">
        <v>15</v>
      </c>
      <c r="J46" s="12"/>
    </row>
    <row r="47" spans="1:10" ht="60" customHeight="1">
      <c r="A47" s="6" t="s">
        <v>200</v>
      </c>
      <c r="B47" s="6" t="s">
        <v>17</v>
      </c>
      <c r="C47" s="6" t="s">
        <v>15</v>
      </c>
      <c r="D47" s="7" t="s">
        <v>201</v>
      </c>
      <c r="E47" s="8" t="s">
        <v>202</v>
      </c>
      <c r="F47" s="6" t="s">
        <v>203</v>
      </c>
      <c r="G47" s="9">
        <f>IF(A47=1,"_",IF(C47="_","???",C47))</f>
        <v/>
      </c>
      <c r="H47" s="10" t="s">
        <v>15</v>
      </c>
      <c r="I47" s="11" t="s">
        <v>15</v>
      </c>
      <c r="J47" s="12"/>
    </row>
    <row r="48" spans="1:10" ht="60" customHeight="1">
      <c r="A48" s="6" t="s">
        <v>204</v>
      </c>
      <c r="B48" s="6" t="s">
        <v>10</v>
      </c>
      <c r="C48" s="6" t="s">
        <v>205</v>
      </c>
      <c r="D48" s="7" t="s">
        <v>40</v>
      </c>
      <c r="E48" s="8" t="s">
        <v>206</v>
      </c>
      <c r="F48" s="6" t="s">
        <v>207</v>
      </c>
      <c r="G48" s="9">
        <f>IF(A48=1,"_",IF(C48="_","???",C48))</f>
        <v/>
      </c>
      <c r="H48" s="10" t="s">
        <v>15</v>
      </c>
      <c r="I48" s="11" t="s">
        <v>15</v>
      </c>
      <c r="J48" s="12"/>
    </row>
    <row r="49" spans="1:10" ht="60" customHeight="1">
      <c r="A49" s="6" t="s">
        <v>208</v>
      </c>
      <c r="B49" s="6" t="s">
        <v>21</v>
      </c>
      <c r="C49" s="6" t="s">
        <v>11</v>
      </c>
      <c r="D49" s="7" t="s">
        <v>209</v>
      </c>
      <c r="E49" s="8" t="s">
        <v>210</v>
      </c>
      <c r="F49" s="6" t="s">
        <v>211</v>
      </c>
      <c r="G49" s="9">
        <f>IF(A49=1,"_",IF(C49="_","???",C49))</f>
        <v/>
      </c>
      <c r="H49" s="10" t="s">
        <v>15</v>
      </c>
      <c r="I49" s="11" t="s">
        <v>15</v>
      </c>
      <c r="J49" s="12"/>
    </row>
    <row r="50" spans="1:10" ht="60" customHeight="1">
      <c r="A50" s="6" t="s">
        <v>212</v>
      </c>
      <c r="B50" s="6" t="s">
        <v>26</v>
      </c>
      <c r="C50" s="6" t="s">
        <v>213</v>
      </c>
      <c r="D50" s="7" t="s">
        <v>197</v>
      </c>
      <c r="E50" s="8" t="s">
        <v>214</v>
      </c>
      <c r="F50" s="6" t="s">
        <v>215</v>
      </c>
      <c r="G50" s="9">
        <f>IF(A50=1,"_",IF(C50="_","???",C50))</f>
        <v/>
      </c>
      <c r="H50" s="10" t="s">
        <v>15</v>
      </c>
      <c r="I50" s="11" t="s">
        <v>15</v>
      </c>
      <c r="J50" s="12"/>
    </row>
    <row r="51" spans="1:10" ht="60" customHeight="1">
      <c r="A51" s="6" t="s">
        <v>216</v>
      </c>
      <c r="B51" s="6" t="s">
        <v>26</v>
      </c>
      <c r="C51" s="6" t="s">
        <v>213</v>
      </c>
      <c r="D51" s="7" t="s">
        <v>197</v>
      </c>
      <c r="E51" s="8" t="s">
        <v>217</v>
      </c>
      <c r="F51" s="6" t="s">
        <v>218</v>
      </c>
      <c r="G51" s="9">
        <f>IF(A51=1,"_",IF(C51="_","???",C51))</f>
        <v/>
      </c>
      <c r="H51" s="10" t="s">
        <v>15</v>
      </c>
      <c r="I51" s="11" t="s">
        <v>15</v>
      </c>
      <c r="J51" s="12"/>
    </row>
    <row r="52" spans="1:10" ht="60" customHeight="1">
      <c r="A52" s="6" t="s">
        <v>219</v>
      </c>
      <c r="B52" s="6" t="s">
        <v>16</v>
      </c>
      <c r="C52" s="6" t="s">
        <v>15</v>
      </c>
      <c r="D52" s="7" t="s">
        <v>220</v>
      </c>
      <c r="E52" s="8" t="s">
        <v>221</v>
      </c>
      <c r="F52" s="6" t="s">
        <v>222</v>
      </c>
      <c r="G52" s="9">
        <f>IF(A52=1,"_",IF(C52="_","???",C52))</f>
        <v/>
      </c>
      <c r="H52" s="10" t="s">
        <v>15</v>
      </c>
      <c r="I52" s="11" t="s">
        <v>15</v>
      </c>
      <c r="J52" s="12"/>
    </row>
    <row r="53" spans="1:10" ht="60" customHeight="1">
      <c r="A53" s="6" t="s">
        <v>223</v>
      </c>
      <c r="B53" s="6" t="s">
        <v>17</v>
      </c>
      <c r="C53" s="6" t="s">
        <v>15</v>
      </c>
      <c r="D53" s="7" t="s">
        <v>224</v>
      </c>
      <c r="E53" s="8" t="s">
        <v>225</v>
      </c>
      <c r="F53" s="6" t="s">
        <v>226</v>
      </c>
      <c r="G53" s="9">
        <f>IF(A53=1,"_",IF(C53="_","???",C53))</f>
        <v/>
      </c>
      <c r="H53" s="10" t="s">
        <v>15</v>
      </c>
      <c r="I53" s="11" t="s">
        <v>15</v>
      </c>
      <c r="J53" s="12"/>
    </row>
    <row r="54" spans="1:10" ht="60" customHeight="1">
      <c r="A54" s="6" t="s">
        <v>227</v>
      </c>
      <c r="B54" s="6" t="s">
        <v>17</v>
      </c>
      <c r="C54" s="6" t="s">
        <v>15</v>
      </c>
      <c r="D54" s="7" t="s">
        <v>224</v>
      </c>
      <c r="E54" s="8" t="s">
        <v>228</v>
      </c>
      <c r="F54" s="6" t="s">
        <v>229</v>
      </c>
      <c r="G54" s="9">
        <f>IF(A54=1,"_",IF(C54="_","???",C54))</f>
        <v/>
      </c>
      <c r="H54" s="10" t="s">
        <v>15</v>
      </c>
      <c r="I54" s="11" t="s">
        <v>15</v>
      </c>
      <c r="J54" s="12"/>
    </row>
    <row r="55" spans="1:10" ht="60" customHeight="1">
      <c r="A55" s="6" t="s">
        <v>230</v>
      </c>
      <c r="B55" s="6" t="s">
        <v>21</v>
      </c>
      <c r="C55" s="6" t="s">
        <v>11</v>
      </c>
      <c r="D55" s="7" t="s">
        <v>231</v>
      </c>
      <c r="E55" s="8" t="s">
        <v>232</v>
      </c>
      <c r="F55" s="6" t="s">
        <v>233</v>
      </c>
      <c r="G55" s="9">
        <f>IF(A55=1,"_",IF(C55="_","???",C55))</f>
        <v/>
      </c>
      <c r="H55" s="10" t="s">
        <v>15</v>
      </c>
      <c r="I55" s="11" t="s">
        <v>15</v>
      </c>
      <c r="J55" s="12"/>
    </row>
    <row r="56" spans="1:10" ht="60" customHeight="1">
      <c r="A56" s="6" t="s">
        <v>234</v>
      </c>
      <c r="B56" s="6" t="s">
        <v>21</v>
      </c>
      <c r="C56" s="6" t="s">
        <v>95</v>
      </c>
      <c r="D56" s="7" t="s">
        <v>235</v>
      </c>
      <c r="E56" s="8" t="s">
        <v>236</v>
      </c>
      <c r="F56" s="6" t="s">
        <v>237</v>
      </c>
      <c r="G56" s="9">
        <f>IF(A56=1,"_",IF(C56="_","???",C56))</f>
        <v/>
      </c>
      <c r="H56" s="10" t="s">
        <v>15</v>
      </c>
      <c r="I56" s="11" t="s">
        <v>15</v>
      </c>
      <c r="J56" s="12"/>
    </row>
    <row r="57" spans="1:10" ht="60" customHeight="1">
      <c r="A57" s="6" t="s">
        <v>238</v>
      </c>
      <c r="B57" s="6" t="s">
        <v>147</v>
      </c>
      <c r="C57" s="6" t="s">
        <v>44</v>
      </c>
      <c r="D57" s="7" t="s">
        <v>239</v>
      </c>
      <c r="E57" s="8" t="s">
        <v>240</v>
      </c>
      <c r="F57" s="6" t="s">
        <v>241</v>
      </c>
      <c r="G57" s="9">
        <f>IF(A57=1,"_",IF(C57="_","???",C57))</f>
        <v/>
      </c>
      <c r="H57" s="10" t="s">
        <v>15</v>
      </c>
      <c r="I57" s="11" t="s">
        <v>15</v>
      </c>
      <c r="J57" s="12"/>
    </row>
    <row r="58" spans="1:10" ht="60" customHeight="1">
      <c r="A58" s="6" t="s">
        <v>242</v>
      </c>
      <c r="B58" s="6" t="s">
        <v>21</v>
      </c>
      <c r="C58" s="6" t="s">
        <v>78</v>
      </c>
      <c r="D58" s="7" t="s">
        <v>243</v>
      </c>
      <c r="E58" s="8" t="s">
        <v>244</v>
      </c>
      <c r="F58" s="6" t="s">
        <v>245</v>
      </c>
      <c r="G58" s="9">
        <f>IF(A58=1,"_",IF(C58="_","???",C58))</f>
        <v/>
      </c>
      <c r="H58" s="10" t="s">
        <v>15</v>
      </c>
      <c r="I58" s="11" t="s">
        <v>15</v>
      </c>
      <c r="J58" s="12"/>
    </row>
    <row r="59" spans="1:10" ht="60" customHeight="1">
      <c r="A59" s="6" t="s">
        <v>246</v>
      </c>
      <c r="B59" s="6" t="s">
        <v>17</v>
      </c>
      <c r="C59" s="6" t="s">
        <v>15</v>
      </c>
      <c r="D59" s="7" t="s">
        <v>247</v>
      </c>
      <c r="E59" s="8" t="s">
        <v>248</v>
      </c>
      <c r="F59" s="6" t="s">
        <v>249</v>
      </c>
      <c r="G59" s="9">
        <f>IF(A59=1,"_",IF(C59="_","???",C59))</f>
        <v/>
      </c>
      <c r="H59" s="10" t="s">
        <v>15</v>
      </c>
      <c r="I59" s="11" t="s">
        <v>15</v>
      </c>
      <c r="J59" s="12"/>
    </row>
    <row r="60" spans="1:10" ht="60" customHeight="1">
      <c r="A60" s="6" t="s">
        <v>250</v>
      </c>
      <c r="B60" s="6" t="s">
        <v>10</v>
      </c>
      <c r="C60" s="6" t="s">
        <v>15</v>
      </c>
      <c r="D60" s="7" t="s">
        <v>135</v>
      </c>
      <c r="E60" s="8" t="s">
        <v>251</v>
      </c>
      <c r="F60" s="6" t="s">
        <v>252</v>
      </c>
      <c r="G60" s="9">
        <f>IF(A60=1,"_",IF(C60="_","???",C60))</f>
        <v/>
      </c>
      <c r="H60" s="10" t="s">
        <v>15</v>
      </c>
      <c r="I60" s="11" t="s">
        <v>15</v>
      </c>
      <c r="J60" s="12"/>
    </row>
    <row r="61" spans="1:10" ht="60" customHeight="1">
      <c r="A61" s="6" t="s">
        <v>253</v>
      </c>
      <c r="B61" s="6" t="s">
        <v>21</v>
      </c>
      <c r="C61" s="6" t="s">
        <v>44</v>
      </c>
      <c r="D61" s="7" t="s">
        <v>254</v>
      </c>
      <c r="E61" s="8" t="s">
        <v>255</v>
      </c>
      <c r="F61" s="6" t="s">
        <v>256</v>
      </c>
      <c r="G61" s="9">
        <f>IF(A61=1,"_",IF(C61="_","???",C61))</f>
        <v/>
      </c>
      <c r="H61" s="10" t="s">
        <v>15</v>
      </c>
      <c r="I61" s="11" t="s">
        <v>15</v>
      </c>
      <c r="J61" s="12"/>
    </row>
    <row r="62" spans="1:10" ht="60" customHeight="1">
      <c r="A62" s="6" t="s">
        <v>257</v>
      </c>
      <c r="B62" s="6" t="s">
        <v>59</v>
      </c>
      <c r="C62" s="6" t="s">
        <v>213</v>
      </c>
      <c r="D62" s="7" t="s">
        <v>258</v>
      </c>
      <c r="E62" s="8" t="s">
        <v>259</v>
      </c>
      <c r="F62" s="6" t="s">
        <v>260</v>
      </c>
      <c r="G62" s="9">
        <f>IF(A62=1,"_",IF(C62="_","???",C62))</f>
        <v/>
      </c>
      <c r="H62" s="10" t="s">
        <v>15</v>
      </c>
      <c r="I62" s="11" t="s">
        <v>15</v>
      </c>
      <c r="J62" s="12"/>
    </row>
    <row r="63" spans="1:10" ht="60" customHeight="1">
      <c r="A63" s="6" t="s">
        <v>261</v>
      </c>
      <c r="B63" s="6" t="s">
        <v>30</v>
      </c>
      <c r="C63" s="6" t="s">
        <v>262</v>
      </c>
      <c r="D63" s="7" t="s">
        <v>27</v>
      </c>
      <c r="E63" s="8" t="s">
        <v>263</v>
      </c>
      <c r="F63" s="6" t="s">
        <v>264</v>
      </c>
      <c r="G63" s="9">
        <f>IF(A63=1,"_",IF(C63="_","???",C63))</f>
        <v/>
      </c>
      <c r="H63" s="10" t="s">
        <v>15</v>
      </c>
      <c r="I63" s="11" t="s">
        <v>15</v>
      </c>
      <c r="J63" s="12"/>
    </row>
    <row r="64" spans="1:10" ht="60" customHeight="1">
      <c r="A64" s="6" t="s">
        <v>265</v>
      </c>
      <c r="B64" s="6" t="s">
        <v>17</v>
      </c>
      <c r="C64" s="6" t="s">
        <v>15</v>
      </c>
      <c r="D64" s="7" t="s">
        <v>266</v>
      </c>
      <c r="E64" s="8" t="s">
        <v>267</v>
      </c>
      <c r="F64" s="6" t="s">
        <v>268</v>
      </c>
      <c r="G64" s="9">
        <f>IF(A64=1,"_",IF(C64="_","???",C64))</f>
        <v/>
      </c>
      <c r="H64" s="10" t="s">
        <v>15</v>
      </c>
      <c r="I64" s="11" t="s">
        <v>15</v>
      </c>
      <c r="J64" s="12"/>
    </row>
    <row r="65" spans="1:10" ht="60" customHeight="1">
      <c r="A65" s="6" t="s">
        <v>269</v>
      </c>
      <c r="B65" s="6" t="s">
        <v>54</v>
      </c>
      <c r="C65" s="6" t="s">
        <v>60</v>
      </c>
      <c r="D65" s="7" t="s">
        <v>270</v>
      </c>
      <c r="E65" s="8" t="s">
        <v>271</v>
      </c>
      <c r="F65" s="6" t="s">
        <v>272</v>
      </c>
      <c r="G65" s="9">
        <f>IF(A65=1,"_",IF(C65="_","???",C65))</f>
        <v/>
      </c>
      <c r="H65" s="10" t="s">
        <v>15</v>
      </c>
      <c r="I65" s="11" t="s">
        <v>15</v>
      </c>
      <c r="J65" s="12"/>
    </row>
    <row r="66" spans="1:10" ht="60" customHeight="1">
      <c r="A66" s="6" t="s">
        <v>273</v>
      </c>
      <c r="B66" s="6" t="s">
        <v>50</v>
      </c>
      <c r="C66" s="6" t="s">
        <v>95</v>
      </c>
      <c r="D66" s="7" t="s">
        <v>274</v>
      </c>
      <c r="E66" s="8" t="s">
        <v>275</v>
      </c>
      <c r="F66" s="6" t="s">
        <v>276</v>
      </c>
      <c r="G66" s="9">
        <f>IF(A66=1,"_",IF(C66="_","???",C66))</f>
        <v/>
      </c>
      <c r="H66" s="10" t="s">
        <v>15</v>
      </c>
      <c r="I66" s="11" t="s">
        <v>15</v>
      </c>
      <c r="J66" s="12"/>
    </row>
    <row r="67" spans="1:10" ht="60" customHeight="1">
      <c r="A67" s="6" t="s">
        <v>277</v>
      </c>
      <c r="B67" s="6" t="s">
        <v>50</v>
      </c>
      <c r="C67" s="6" t="s">
        <v>120</v>
      </c>
      <c r="D67" s="7" t="s">
        <v>40</v>
      </c>
      <c r="E67" s="8" t="s">
        <v>278</v>
      </c>
      <c r="F67" s="6" t="s">
        <v>279</v>
      </c>
      <c r="G67" s="9">
        <f>IF(A67=1,"_",IF(C67="_","???",C67))</f>
        <v/>
      </c>
      <c r="H67" s="10" t="s">
        <v>15</v>
      </c>
      <c r="I67" s="11" t="s">
        <v>15</v>
      </c>
      <c r="J67" s="12"/>
    </row>
    <row r="68" spans="1:10" ht="60" customHeight="1">
      <c r="A68" s="6" t="s">
        <v>280</v>
      </c>
      <c r="B68" s="6" t="s">
        <v>10</v>
      </c>
      <c r="C68" s="6" t="s">
        <v>15</v>
      </c>
      <c r="D68" s="7" t="s">
        <v>281</v>
      </c>
      <c r="E68" s="8" t="s">
        <v>282</v>
      </c>
      <c r="F68" s="6" t="s">
        <v>283</v>
      </c>
      <c r="G68" s="9">
        <f>IF(A68=1,"_",IF(C68="_","???",C68))</f>
        <v/>
      </c>
      <c r="H68" s="10" t="s">
        <v>15</v>
      </c>
      <c r="I68" s="11" t="s">
        <v>15</v>
      </c>
      <c r="J68" s="12"/>
    </row>
    <row r="69" spans="1:10" ht="60" customHeight="1">
      <c r="A69" s="6" t="s">
        <v>284</v>
      </c>
      <c r="B69" s="6" t="s">
        <v>17</v>
      </c>
      <c r="C69" s="6" t="s">
        <v>15</v>
      </c>
      <c r="D69" s="7" t="s">
        <v>285</v>
      </c>
      <c r="E69" s="8" t="s">
        <v>286</v>
      </c>
      <c r="F69" s="6" t="s">
        <v>287</v>
      </c>
      <c r="G69" s="9">
        <f>IF(A69=1,"_",IF(C69="_","???",C69))</f>
        <v/>
      </c>
      <c r="H69" s="10" t="s">
        <v>15</v>
      </c>
      <c r="I69" s="11" t="s">
        <v>15</v>
      </c>
      <c r="J69" s="12"/>
    </row>
    <row r="70" spans="1:10" ht="60" customHeight="1">
      <c r="A70" s="6" t="s">
        <v>288</v>
      </c>
      <c r="B70" s="6" t="s">
        <v>86</v>
      </c>
      <c r="C70" s="6" t="s">
        <v>15</v>
      </c>
      <c r="D70" s="7" t="s">
        <v>289</v>
      </c>
      <c r="E70" s="8" t="s">
        <v>290</v>
      </c>
      <c r="F70" s="6" t="s">
        <v>291</v>
      </c>
      <c r="G70" s="9">
        <f>IF(A70=1,"_",IF(C70="_","???",C70))</f>
        <v/>
      </c>
      <c r="H70" s="10" t="s">
        <v>15</v>
      </c>
      <c r="I70" s="11" t="s">
        <v>15</v>
      </c>
      <c r="J70" s="12"/>
    </row>
    <row r="71" spans="1:10" ht="60" customHeight="1">
      <c r="A71" s="6" t="s">
        <v>292</v>
      </c>
      <c r="B71" s="6" t="s">
        <v>26</v>
      </c>
      <c r="C71" s="6" t="s">
        <v>11</v>
      </c>
      <c r="D71" s="7" t="s">
        <v>201</v>
      </c>
      <c r="E71" s="8" t="s">
        <v>293</v>
      </c>
      <c r="F71" s="6" t="s">
        <v>294</v>
      </c>
      <c r="G71" s="9">
        <f>IF(A71=1,"_",IF(C71="_","???",C71))</f>
        <v/>
      </c>
      <c r="H71" s="10" t="s">
        <v>15</v>
      </c>
      <c r="I71" s="11" t="s">
        <v>15</v>
      </c>
      <c r="J71" s="12"/>
    </row>
    <row r="72" spans="1:10" ht="60" customHeight="1">
      <c r="A72" s="6" t="s">
        <v>295</v>
      </c>
      <c r="B72" s="6" t="s">
        <v>30</v>
      </c>
      <c r="C72" s="6" t="s">
        <v>15</v>
      </c>
      <c r="D72" s="7" t="s">
        <v>23</v>
      </c>
      <c r="E72" s="8" t="s">
        <v>296</v>
      </c>
      <c r="F72" s="6" t="s">
        <v>297</v>
      </c>
      <c r="G72" s="9">
        <f>IF(A72=1,"_",IF(C72="_","???",C72))</f>
        <v/>
      </c>
      <c r="H72" s="10" t="s">
        <v>15</v>
      </c>
      <c r="I72" s="11" t="s">
        <v>15</v>
      </c>
      <c r="J72" s="12"/>
    </row>
    <row r="73" spans="1:10" ht="60" customHeight="1">
      <c r="A73" s="6" t="s">
        <v>298</v>
      </c>
      <c r="B73" s="6" t="s">
        <v>21</v>
      </c>
      <c r="C73" s="6" t="s">
        <v>11</v>
      </c>
      <c r="D73" s="7" t="s">
        <v>299</v>
      </c>
      <c r="E73" s="8" t="s">
        <v>300</v>
      </c>
      <c r="F73" s="6" t="s">
        <v>301</v>
      </c>
      <c r="G73" s="9">
        <f>IF(A73=1,"_",IF(C73="_","???",C73))</f>
        <v/>
      </c>
      <c r="H73" s="10" t="s">
        <v>15</v>
      </c>
      <c r="I73" s="11" t="s">
        <v>15</v>
      </c>
      <c r="J73" s="12"/>
    </row>
    <row r="74" spans="1:10" ht="60" customHeight="1">
      <c r="A74" s="6" t="s">
        <v>302</v>
      </c>
      <c r="B74" s="6" t="s">
        <v>86</v>
      </c>
      <c r="C74" s="6" t="s">
        <v>39</v>
      </c>
      <c r="D74" s="7" t="s">
        <v>303</v>
      </c>
      <c r="E74" s="8" t="s">
        <v>304</v>
      </c>
      <c r="F74" s="6" t="s">
        <v>305</v>
      </c>
      <c r="G74" s="9">
        <f>IF(A74=1,"_",IF(C74="_","???",C74))</f>
        <v/>
      </c>
      <c r="H74" s="10" t="s">
        <v>15</v>
      </c>
      <c r="I74" s="11" t="s">
        <v>15</v>
      </c>
      <c r="J74" s="12"/>
    </row>
    <row r="75" spans="1:10" ht="60" customHeight="1">
      <c r="A75" s="6" t="s">
        <v>306</v>
      </c>
      <c r="B75" s="6" t="s">
        <v>17</v>
      </c>
      <c r="C75" s="6" t="s">
        <v>60</v>
      </c>
      <c r="D75" s="7" t="s">
        <v>307</v>
      </c>
      <c r="E75" s="8" t="s">
        <v>308</v>
      </c>
      <c r="F75" s="6" t="s">
        <v>309</v>
      </c>
      <c r="G75" s="9">
        <f>IF(A75=1,"_",IF(C75="_","???",C75))</f>
        <v/>
      </c>
      <c r="H75" s="10" t="s">
        <v>15</v>
      </c>
      <c r="I75" s="11" t="s">
        <v>15</v>
      </c>
      <c r="J75" s="12"/>
    </row>
    <row r="76" spans="1:10" ht="60" customHeight="1">
      <c r="A76" s="6" t="s">
        <v>310</v>
      </c>
      <c r="B76" s="6" t="s">
        <v>10</v>
      </c>
      <c r="C76" s="6" t="s">
        <v>55</v>
      </c>
      <c r="D76" s="7" t="s">
        <v>311</v>
      </c>
      <c r="E76" s="8" t="s">
        <v>312</v>
      </c>
      <c r="F76" s="6" t="s">
        <v>313</v>
      </c>
      <c r="G76" s="9">
        <f>IF(A76=1,"_",IF(C76="_","???",C76))</f>
        <v/>
      </c>
      <c r="H76" s="10" t="s">
        <v>15</v>
      </c>
      <c r="I76" s="11" t="s">
        <v>15</v>
      </c>
      <c r="J76" s="12"/>
    </row>
    <row r="77" spans="1:10" ht="60" customHeight="1">
      <c r="A77" s="6" t="s">
        <v>314</v>
      </c>
      <c r="B77" s="6" t="s">
        <v>16</v>
      </c>
      <c r="C77" s="6" t="s">
        <v>15</v>
      </c>
      <c r="D77" s="7" t="s">
        <v>315</v>
      </c>
      <c r="E77" s="8" t="s">
        <v>316</v>
      </c>
      <c r="F77" s="6" t="s">
        <v>317</v>
      </c>
      <c r="G77" s="9">
        <f>IF(A77=1,"_",IF(C77="_","???",C77))</f>
        <v/>
      </c>
      <c r="H77" s="10" t="s">
        <v>15</v>
      </c>
      <c r="I77" s="11" t="s">
        <v>15</v>
      </c>
      <c r="J77" s="12"/>
    </row>
    <row r="78" spans="1:10" ht="60" customHeight="1">
      <c r="A78" s="6" t="s">
        <v>318</v>
      </c>
      <c r="B78" s="6" t="s">
        <v>17</v>
      </c>
      <c r="C78" s="6" t="s">
        <v>15</v>
      </c>
      <c r="D78" s="7" t="s">
        <v>319</v>
      </c>
      <c r="E78" s="8" t="s">
        <v>320</v>
      </c>
      <c r="F78" s="6" t="s">
        <v>321</v>
      </c>
      <c r="G78" s="9">
        <f>IF(A78=1,"_",IF(C78="_","???",C78))</f>
        <v/>
      </c>
      <c r="H78" s="10" t="s">
        <v>15</v>
      </c>
      <c r="I78" s="11" t="s">
        <v>15</v>
      </c>
      <c r="J78" s="12"/>
    </row>
    <row r="79" spans="1:10" ht="60" customHeight="1">
      <c r="A79" s="6" t="s">
        <v>322</v>
      </c>
      <c r="B79" s="6" t="s">
        <v>47</v>
      </c>
      <c r="C79" s="6" t="s">
        <v>107</v>
      </c>
      <c r="D79" s="7" t="s">
        <v>27</v>
      </c>
      <c r="E79" s="8" t="s">
        <v>323</v>
      </c>
      <c r="F79" s="6" t="s">
        <v>324</v>
      </c>
      <c r="G79" s="9">
        <f>IF(A79=1,"_",IF(C79="_","???",C79))</f>
        <v/>
      </c>
      <c r="H79" s="10" t="s">
        <v>15</v>
      </c>
      <c r="I79" s="11" t="s">
        <v>15</v>
      </c>
      <c r="J79" s="12"/>
    </row>
    <row r="80" spans="1:10" ht="60" customHeight="1">
      <c r="A80" s="6" t="s">
        <v>325</v>
      </c>
      <c r="B80" s="6" t="s">
        <v>50</v>
      </c>
      <c r="C80" s="6" t="s">
        <v>95</v>
      </c>
      <c r="D80" s="7" t="s">
        <v>326</v>
      </c>
      <c r="E80" s="8" t="s">
        <v>327</v>
      </c>
      <c r="F80" s="6" t="s">
        <v>328</v>
      </c>
      <c r="G80" s="9">
        <f>IF(A80=1,"_",IF(C80="_","???",C80))</f>
        <v/>
      </c>
      <c r="H80" s="10" t="s">
        <v>15</v>
      </c>
      <c r="I80" s="11" t="s">
        <v>15</v>
      </c>
      <c r="J80" s="12"/>
    </row>
    <row r="81" spans="1:10" ht="60" customHeight="1">
      <c r="A81" s="6" t="s">
        <v>329</v>
      </c>
      <c r="B81" s="6" t="s">
        <v>16</v>
      </c>
      <c r="C81" s="6" t="s">
        <v>139</v>
      </c>
      <c r="D81" s="7" t="s">
        <v>330</v>
      </c>
      <c r="E81" s="8" t="s">
        <v>331</v>
      </c>
      <c r="F81" s="6" t="s">
        <v>332</v>
      </c>
      <c r="G81" s="9">
        <f>IF(A81=1,"_",IF(C81="_","???",C81))</f>
        <v/>
      </c>
      <c r="H81" s="10" t="s">
        <v>15</v>
      </c>
      <c r="I81" s="11" t="s">
        <v>15</v>
      </c>
      <c r="J81" s="12"/>
    </row>
    <row r="82" spans="1:10" ht="60" customHeight="1">
      <c r="A82" s="6" t="s">
        <v>333</v>
      </c>
      <c r="B82" s="6" t="s">
        <v>47</v>
      </c>
      <c r="C82" s="6" t="s">
        <v>11</v>
      </c>
      <c r="D82" s="7" t="s">
        <v>69</v>
      </c>
      <c r="E82" s="8" t="s">
        <v>334</v>
      </c>
      <c r="F82" s="6" t="s">
        <v>335</v>
      </c>
      <c r="G82" s="9">
        <f>IF(A82=1,"_",IF(C82="_","???",C82))</f>
        <v/>
      </c>
      <c r="H82" s="10" t="s">
        <v>15</v>
      </c>
      <c r="I82" s="11" t="s">
        <v>15</v>
      </c>
      <c r="J82" s="12"/>
    </row>
    <row r="83" spans="1:10" ht="60" customHeight="1">
      <c r="A83" s="6" t="s">
        <v>336</v>
      </c>
      <c r="B83" s="6" t="s">
        <v>10</v>
      </c>
      <c r="C83" s="6" t="s">
        <v>15</v>
      </c>
      <c r="D83" s="7" t="s">
        <v>40</v>
      </c>
      <c r="E83" s="8" t="s">
        <v>337</v>
      </c>
      <c r="F83" s="6" t="s">
        <v>338</v>
      </c>
      <c r="G83" s="9">
        <f>IF(A83=1,"_",IF(C83="_","???",C83))</f>
        <v/>
      </c>
      <c r="H83" s="10" t="s">
        <v>15</v>
      </c>
      <c r="I83" s="11" t="s">
        <v>15</v>
      </c>
      <c r="J83" s="12"/>
    </row>
    <row r="84" spans="1:10" ht="60" customHeight="1">
      <c r="A84" s="6" t="s">
        <v>339</v>
      </c>
      <c r="B84" s="6" t="s">
        <v>59</v>
      </c>
      <c r="C84" s="6" t="s">
        <v>95</v>
      </c>
      <c r="D84" s="7" t="s">
        <v>340</v>
      </c>
      <c r="E84" s="8" t="s">
        <v>341</v>
      </c>
      <c r="F84" s="6" t="s">
        <v>342</v>
      </c>
      <c r="G84" s="9">
        <f>IF(A84=1,"_",IF(C84="_","???",C84))</f>
        <v/>
      </c>
      <c r="H84" s="10" t="s">
        <v>15</v>
      </c>
      <c r="I84" s="11" t="s">
        <v>15</v>
      </c>
      <c r="J84" s="12"/>
    </row>
    <row r="85" spans="1:10" ht="60" customHeight="1">
      <c r="A85" s="6" t="s">
        <v>343</v>
      </c>
      <c r="B85" s="6" t="s">
        <v>17</v>
      </c>
      <c r="C85" s="6" t="s">
        <v>15</v>
      </c>
      <c r="D85" s="7" t="s">
        <v>175</v>
      </c>
      <c r="E85" s="8" t="s">
        <v>176</v>
      </c>
      <c r="F85" s="6" t="s">
        <v>344</v>
      </c>
      <c r="G85" s="9">
        <f>IF(A85=1,"_",IF(C85="_","???",C85))</f>
        <v/>
      </c>
      <c r="H85" s="10" t="s">
        <v>15</v>
      </c>
      <c r="I85" s="11" t="s">
        <v>15</v>
      </c>
      <c r="J85" s="12"/>
    </row>
    <row r="86" spans="1:10" ht="60" customHeight="1">
      <c r="A86" s="6" t="s">
        <v>345</v>
      </c>
      <c r="B86" s="6" t="s">
        <v>30</v>
      </c>
      <c r="C86" s="6" t="s">
        <v>11</v>
      </c>
      <c r="D86" s="7" t="s">
        <v>27</v>
      </c>
      <c r="E86" s="8" t="s">
        <v>346</v>
      </c>
      <c r="F86" s="6" t="s">
        <v>347</v>
      </c>
      <c r="G86" s="9">
        <f>IF(A86=1,"_",IF(C86="_","???",C86))</f>
        <v/>
      </c>
      <c r="H86" s="10" t="s">
        <v>15</v>
      </c>
      <c r="I86" s="11" t="s">
        <v>15</v>
      </c>
      <c r="J86" s="12"/>
    </row>
    <row r="87" spans="1:10" ht="60" customHeight="1">
      <c r="A87" s="6" t="s">
        <v>348</v>
      </c>
      <c r="B87" s="6" t="s">
        <v>16</v>
      </c>
      <c r="C87" s="6" t="s">
        <v>60</v>
      </c>
      <c r="D87" s="7" t="s">
        <v>349</v>
      </c>
      <c r="E87" s="8" t="s">
        <v>350</v>
      </c>
      <c r="F87" s="6" t="s">
        <v>351</v>
      </c>
      <c r="G87" s="9">
        <f>IF(A87=1,"_",IF(C87="_","???",C87))</f>
        <v/>
      </c>
      <c r="H87" s="10" t="s">
        <v>15</v>
      </c>
      <c r="I87" s="11" t="s">
        <v>15</v>
      </c>
      <c r="J87" s="12"/>
    </row>
    <row r="88" spans="1:10" ht="60" customHeight="1">
      <c r="A88" s="6" t="s">
        <v>352</v>
      </c>
      <c r="B88" s="6" t="s">
        <v>10</v>
      </c>
      <c r="C88" s="6" t="s">
        <v>15</v>
      </c>
      <c r="D88" s="7" t="s">
        <v>353</v>
      </c>
      <c r="E88" s="8" t="s">
        <v>354</v>
      </c>
      <c r="F88" s="6" t="s">
        <v>355</v>
      </c>
      <c r="G88" s="9">
        <f>IF(A88=1,"_",IF(C88="_","???",C88))</f>
        <v/>
      </c>
      <c r="H88" s="10" t="s">
        <v>15</v>
      </c>
      <c r="I88" s="11" t="s">
        <v>15</v>
      </c>
      <c r="J88" s="12"/>
    </row>
    <row r="89" spans="1:10" ht="60" customHeight="1">
      <c r="A89" s="6" t="s">
        <v>356</v>
      </c>
      <c r="B89" s="6" t="s">
        <v>16</v>
      </c>
      <c r="C89" s="6" t="s">
        <v>11</v>
      </c>
      <c r="D89" s="7" t="s">
        <v>357</v>
      </c>
      <c r="E89" s="8" t="s">
        <v>358</v>
      </c>
      <c r="F89" s="6" t="s">
        <v>359</v>
      </c>
      <c r="G89" s="9">
        <f>IF(A89=1,"_",IF(C89="_","???",C89))</f>
        <v/>
      </c>
      <c r="H89" s="10" t="s">
        <v>15</v>
      </c>
      <c r="I89" s="11" t="s">
        <v>15</v>
      </c>
      <c r="J89" s="12"/>
    </row>
    <row r="90" spans="1:10" ht="60" customHeight="1">
      <c r="A90" s="6" t="s">
        <v>360</v>
      </c>
      <c r="B90" s="6" t="s">
        <v>17</v>
      </c>
      <c r="C90" s="6" t="s">
        <v>15</v>
      </c>
      <c r="D90" s="7" t="s">
        <v>27</v>
      </c>
      <c r="E90" s="8" t="s">
        <v>361</v>
      </c>
      <c r="F90" s="6" t="s">
        <v>362</v>
      </c>
      <c r="G90" s="9">
        <f>IF(A90=1,"_",IF(C90="_","???",C90))</f>
        <v/>
      </c>
      <c r="H90" s="10" t="s">
        <v>15</v>
      </c>
      <c r="I90" s="11" t="s">
        <v>15</v>
      </c>
      <c r="J90" s="12"/>
    </row>
    <row r="91" spans="1:10" ht="60" customHeight="1">
      <c r="A91" s="6" t="s">
        <v>363</v>
      </c>
      <c r="B91" s="6" t="s">
        <v>30</v>
      </c>
      <c r="C91" s="6" t="s">
        <v>11</v>
      </c>
      <c r="D91" s="7" t="s">
        <v>364</v>
      </c>
      <c r="E91" s="8" t="s">
        <v>365</v>
      </c>
      <c r="F91" s="6" t="s">
        <v>366</v>
      </c>
      <c r="G91" s="9">
        <f>IF(A91=1,"_",IF(C91="_","???",C91))</f>
        <v/>
      </c>
      <c r="H91" s="10" t="s">
        <v>15</v>
      </c>
      <c r="I91" s="11" t="s">
        <v>15</v>
      </c>
      <c r="J91" s="12"/>
    </row>
    <row r="92" spans="1:10" ht="60" customHeight="1">
      <c r="A92" s="6" t="s">
        <v>367</v>
      </c>
      <c r="B92" s="6" t="s">
        <v>16</v>
      </c>
      <c r="C92" s="6" t="s">
        <v>33</v>
      </c>
      <c r="D92" s="7" t="s">
        <v>23</v>
      </c>
      <c r="E92" s="8" t="s">
        <v>368</v>
      </c>
      <c r="F92" s="6" t="s">
        <v>369</v>
      </c>
      <c r="G92" s="9">
        <f>IF(A92=1,"_",IF(C92="_","???",C92))</f>
        <v/>
      </c>
      <c r="H92" s="10" t="s">
        <v>15</v>
      </c>
      <c r="I92" s="11" t="s">
        <v>15</v>
      </c>
      <c r="J92" s="12"/>
    </row>
    <row r="93" spans="1:10" ht="60" customHeight="1">
      <c r="A93" s="6" t="s">
        <v>370</v>
      </c>
      <c r="B93" s="6" t="s">
        <v>30</v>
      </c>
      <c r="C93" s="6" t="s">
        <v>11</v>
      </c>
      <c r="D93" s="7" t="s">
        <v>40</v>
      </c>
      <c r="E93" s="8" t="s">
        <v>371</v>
      </c>
      <c r="F93" s="6" t="s">
        <v>372</v>
      </c>
      <c r="G93" s="9">
        <f>IF(A93=1,"_",IF(C93="_","???",C93))</f>
        <v/>
      </c>
      <c r="H93" s="10" t="s">
        <v>15</v>
      </c>
      <c r="I93" s="11" t="s">
        <v>15</v>
      </c>
      <c r="J93" s="12"/>
    </row>
    <row r="94" spans="1:10" ht="60" customHeight="1">
      <c r="A94" s="6" t="s">
        <v>373</v>
      </c>
      <c r="B94" s="6" t="s">
        <v>30</v>
      </c>
      <c r="C94" s="6" t="s">
        <v>95</v>
      </c>
      <c r="D94" s="7" t="s">
        <v>374</v>
      </c>
      <c r="E94" s="8" t="s">
        <v>375</v>
      </c>
      <c r="F94" s="6" t="s">
        <v>376</v>
      </c>
      <c r="G94" s="9">
        <f>IF(A94=1,"_",IF(C94="_","???",C94))</f>
        <v/>
      </c>
      <c r="H94" s="10" t="s">
        <v>15</v>
      </c>
      <c r="I94" s="11" t="s">
        <v>15</v>
      </c>
      <c r="J94" s="12"/>
    </row>
    <row r="95" spans="1:10" ht="60" customHeight="1">
      <c r="A95" s="6" t="s">
        <v>377</v>
      </c>
      <c r="B95" s="6" t="s">
        <v>21</v>
      </c>
      <c r="C95" s="6" t="s">
        <v>15</v>
      </c>
      <c r="D95" s="7" t="s">
        <v>378</v>
      </c>
      <c r="E95" s="8" t="s">
        <v>379</v>
      </c>
      <c r="F95" s="6" t="s">
        <v>380</v>
      </c>
      <c r="G95" s="9">
        <f>IF(A95=1,"_",IF(C95="_","???",C95))</f>
        <v/>
      </c>
      <c r="H95" s="10" t="s">
        <v>15</v>
      </c>
      <c r="I95" s="11" t="s">
        <v>15</v>
      </c>
      <c r="J95" s="12"/>
    </row>
    <row r="96" spans="1:10" ht="60" customHeight="1">
      <c r="A96" s="6" t="s">
        <v>381</v>
      </c>
      <c r="B96" s="6" t="s">
        <v>37</v>
      </c>
      <c r="C96" s="6" t="s">
        <v>15</v>
      </c>
      <c r="D96" s="7" t="s">
        <v>382</v>
      </c>
      <c r="E96" s="8" t="s">
        <v>383</v>
      </c>
      <c r="F96" s="6" t="s">
        <v>384</v>
      </c>
      <c r="G96" s="9">
        <f>IF(A96=1,"_",IF(C96="_","???",C96))</f>
        <v/>
      </c>
      <c r="H96" s="10" t="s">
        <v>15</v>
      </c>
      <c r="I96" s="11" t="s">
        <v>15</v>
      </c>
      <c r="J96" s="12"/>
    </row>
    <row r="97" spans="1:10" ht="60" customHeight="1">
      <c r="A97" s="6" t="s">
        <v>385</v>
      </c>
      <c r="B97" s="6" t="s">
        <v>17</v>
      </c>
      <c r="C97" s="6" t="s">
        <v>15</v>
      </c>
      <c r="D97" s="7" t="s">
        <v>386</v>
      </c>
      <c r="E97" s="8" t="s">
        <v>387</v>
      </c>
      <c r="F97" s="6" t="s">
        <v>388</v>
      </c>
      <c r="G97" s="9">
        <f>IF(A97=1,"_",IF(C97="_","???",C97))</f>
        <v/>
      </c>
      <c r="H97" s="10" t="s">
        <v>15</v>
      </c>
      <c r="I97" s="11" t="s">
        <v>15</v>
      </c>
      <c r="J97" s="12"/>
    </row>
    <row r="98" spans="1:10" ht="60" customHeight="1">
      <c r="A98" s="6" t="s">
        <v>389</v>
      </c>
      <c r="B98" s="6" t="s">
        <v>21</v>
      </c>
      <c r="C98" s="6" t="s">
        <v>11</v>
      </c>
      <c r="D98" s="7" t="s">
        <v>390</v>
      </c>
      <c r="E98" s="8" t="s">
        <v>391</v>
      </c>
      <c r="F98" s="6" t="s">
        <v>392</v>
      </c>
      <c r="G98" s="9">
        <f>IF(A98=1,"_",IF(C98="_","???",C98))</f>
        <v/>
      </c>
      <c r="H98" s="10" t="s">
        <v>15</v>
      </c>
      <c r="I98" s="11" t="s">
        <v>15</v>
      </c>
      <c r="J98" s="12"/>
    </row>
    <row r="99" spans="1:10" ht="60" customHeight="1">
      <c r="A99" s="6" t="s">
        <v>393</v>
      </c>
      <c r="B99" s="6" t="s">
        <v>17</v>
      </c>
      <c r="C99" s="6" t="s">
        <v>11</v>
      </c>
      <c r="D99" s="7" t="s">
        <v>34</v>
      </c>
      <c r="E99" s="8" t="s">
        <v>394</v>
      </c>
      <c r="F99" s="6" t="s">
        <v>395</v>
      </c>
      <c r="G99" s="9">
        <f>IF(A99=1,"_",IF(C99="_","???",C99))</f>
        <v/>
      </c>
      <c r="H99" s="10" t="s">
        <v>15</v>
      </c>
      <c r="I99" s="11" t="s">
        <v>15</v>
      </c>
      <c r="J99" s="12"/>
    </row>
    <row r="100" spans="1:10" ht="60" customHeight="1">
      <c r="A100" s="6" t="s">
        <v>396</v>
      </c>
      <c r="B100" s="6" t="s">
        <v>17</v>
      </c>
      <c r="C100" s="6" t="s">
        <v>15</v>
      </c>
      <c r="D100" s="7" t="s">
        <v>397</v>
      </c>
      <c r="E100" s="8" t="s">
        <v>398</v>
      </c>
      <c r="F100" s="6" t="s">
        <v>399</v>
      </c>
      <c r="G100" s="9">
        <f>IF(A100=1,"_",IF(C100="_","???",C100))</f>
        <v/>
      </c>
      <c r="H100" s="10" t="s">
        <v>15</v>
      </c>
      <c r="I100" s="11" t="s">
        <v>15</v>
      </c>
      <c r="J100" s="12"/>
    </row>
    <row r="101" spans="1:10" ht="60" customHeight="1">
      <c r="A101" s="6" t="s">
        <v>400</v>
      </c>
      <c r="B101" s="6" t="s">
        <v>43</v>
      </c>
      <c r="C101" s="6" t="s">
        <v>125</v>
      </c>
      <c r="D101" s="7" t="s">
        <v>40</v>
      </c>
      <c r="E101" s="8" t="s">
        <v>401</v>
      </c>
      <c r="F101" s="6" t="s">
        <v>402</v>
      </c>
      <c r="G101" s="9">
        <f>IF(A101=1,"_",IF(C101="_","???",C101))</f>
        <v/>
      </c>
      <c r="H101" s="10" t="s">
        <v>15</v>
      </c>
      <c r="I101" s="11" t="s">
        <v>15</v>
      </c>
      <c r="J101" s="12"/>
    </row>
    <row r="102" spans="1:10" ht="60" customHeight="1">
      <c r="A102" s="6" t="s">
        <v>403</v>
      </c>
      <c r="B102" s="6" t="s">
        <v>16</v>
      </c>
      <c r="C102" s="6" t="s">
        <v>15</v>
      </c>
      <c r="D102" s="7" t="s">
        <v>23</v>
      </c>
      <c r="E102" s="8" t="s">
        <v>404</v>
      </c>
      <c r="F102" s="6" t="s">
        <v>405</v>
      </c>
      <c r="G102" s="9">
        <f>IF(A102=1,"_",IF(C102="_","???",C102))</f>
        <v/>
      </c>
      <c r="H102" s="10" t="s">
        <v>15</v>
      </c>
      <c r="I102" s="11" t="s">
        <v>15</v>
      </c>
      <c r="J102" s="12"/>
    </row>
    <row r="103" spans="1:10" ht="60" customHeight="1">
      <c r="A103" s="6" t="s">
        <v>406</v>
      </c>
      <c r="B103" s="6" t="s">
        <v>10</v>
      </c>
      <c r="C103" s="6" t="s">
        <v>78</v>
      </c>
      <c r="D103" s="7" t="s">
        <v>407</v>
      </c>
      <c r="E103" s="8" t="s">
        <v>408</v>
      </c>
      <c r="F103" s="6" t="s">
        <v>409</v>
      </c>
      <c r="G103" s="9">
        <f>IF(A103=1,"_",IF(C103="_","???",C103))</f>
        <v/>
      </c>
      <c r="H103" s="10" t="s">
        <v>15</v>
      </c>
      <c r="I103" s="11" t="s">
        <v>15</v>
      </c>
      <c r="J103" s="12"/>
    </row>
    <row r="104" spans="1:10" ht="60" customHeight="1">
      <c r="A104" s="6" t="s">
        <v>410</v>
      </c>
      <c r="B104" s="6" t="s">
        <v>17</v>
      </c>
      <c r="C104" s="6" t="s">
        <v>55</v>
      </c>
      <c r="D104" s="7" t="s">
        <v>27</v>
      </c>
      <c r="E104" s="8" t="s">
        <v>411</v>
      </c>
      <c r="F104" s="6" t="s">
        <v>412</v>
      </c>
      <c r="G104" s="9">
        <f>IF(A104=1,"_",IF(C104="_","???",C104))</f>
        <v/>
      </c>
      <c r="H104" s="10" t="s">
        <v>15</v>
      </c>
      <c r="I104" s="11" t="s">
        <v>15</v>
      </c>
      <c r="J104" s="12"/>
    </row>
    <row r="105" spans="1:10" ht="60" customHeight="1">
      <c r="A105" s="6" t="s">
        <v>413</v>
      </c>
      <c r="B105" s="6" t="s">
        <v>37</v>
      </c>
      <c r="C105" s="6" t="s">
        <v>39</v>
      </c>
      <c r="D105" s="7" t="s">
        <v>382</v>
      </c>
      <c r="E105" s="8" t="s">
        <v>414</v>
      </c>
      <c r="F105" s="6" t="s">
        <v>415</v>
      </c>
      <c r="G105" s="9">
        <f>IF(A105=1,"_",IF(C105="_","???",C105))</f>
        <v/>
      </c>
      <c r="H105" s="10" t="s">
        <v>15</v>
      </c>
      <c r="I105" s="11" t="s">
        <v>15</v>
      </c>
      <c r="J105" s="12"/>
    </row>
    <row r="106" spans="1:10" ht="60" customHeight="1">
      <c r="A106" s="6" t="s">
        <v>416</v>
      </c>
      <c r="B106" s="6" t="s">
        <v>37</v>
      </c>
      <c r="C106" s="6" t="s">
        <v>60</v>
      </c>
      <c r="D106" s="7" t="s">
        <v>417</v>
      </c>
      <c r="E106" s="8" t="s">
        <v>418</v>
      </c>
      <c r="F106" s="6" t="s">
        <v>419</v>
      </c>
      <c r="G106" s="9">
        <f>IF(A106=1,"_",IF(C106="_","???",C106))</f>
        <v/>
      </c>
      <c r="H106" s="10" t="s">
        <v>15</v>
      </c>
      <c r="I106" s="11" t="s">
        <v>15</v>
      </c>
      <c r="J106" s="12"/>
    </row>
    <row r="107" spans="1:10" ht="60" customHeight="1">
      <c r="A107" s="6" t="s">
        <v>420</v>
      </c>
      <c r="B107" s="6" t="s">
        <v>43</v>
      </c>
      <c r="C107" s="6" t="s">
        <v>15</v>
      </c>
      <c r="D107" s="7" t="s">
        <v>421</v>
      </c>
      <c r="E107" s="8" t="s">
        <v>422</v>
      </c>
      <c r="F107" s="6" t="s">
        <v>423</v>
      </c>
      <c r="G107" s="9">
        <f>IF(A107=1,"_",IF(C107="_","???",C107))</f>
        <v/>
      </c>
      <c r="H107" s="10" t="s">
        <v>15</v>
      </c>
      <c r="I107" s="11" t="s">
        <v>15</v>
      </c>
      <c r="J107" s="12"/>
    </row>
    <row r="108" spans="1:10" ht="60" customHeight="1">
      <c r="A108" s="6" t="s">
        <v>424</v>
      </c>
      <c r="B108" s="6" t="s">
        <v>17</v>
      </c>
      <c r="C108" s="6" t="s">
        <v>15</v>
      </c>
      <c r="D108" s="7" t="s">
        <v>425</v>
      </c>
      <c r="E108" s="8" t="s">
        <v>425</v>
      </c>
      <c r="F108" s="6" t="s">
        <v>426</v>
      </c>
      <c r="G108" s="9">
        <f>IF(A108=1,"_",IF(C108="_","???",C108))</f>
        <v/>
      </c>
      <c r="H108" s="10" t="s">
        <v>15</v>
      </c>
      <c r="I108" s="11" t="s">
        <v>15</v>
      </c>
      <c r="J108" s="12"/>
    </row>
    <row r="109" spans="1:10" ht="60" customHeight="1">
      <c r="A109" s="6" t="s">
        <v>427</v>
      </c>
      <c r="B109" s="6" t="s">
        <v>43</v>
      </c>
      <c r="C109" s="6" t="s">
        <v>15</v>
      </c>
      <c r="D109" s="7" t="s">
        <v>428</v>
      </c>
      <c r="E109" s="8" t="s">
        <v>429</v>
      </c>
      <c r="F109" s="6" t="s">
        <v>430</v>
      </c>
      <c r="G109" s="9">
        <f>IF(A109=1,"_",IF(C109="_","???",C109))</f>
        <v/>
      </c>
      <c r="H109" s="10" t="s">
        <v>15</v>
      </c>
      <c r="I109" s="11" t="s">
        <v>15</v>
      </c>
      <c r="J109" s="12"/>
    </row>
    <row r="110" spans="1:10" ht="60" customHeight="1">
      <c r="A110" s="6" t="s">
        <v>431</v>
      </c>
      <c r="B110" s="6" t="s">
        <v>30</v>
      </c>
      <c r="C110" s="6" t="s">
        <v>120</v>
      </c>
      <c r="D110" s="7" t="s">
        <v>432</v>
      </c>
      <c r="E110" s="8" t="s">
        <v>433</v>
      </c>
      <c r="F110" s="6" t="s">
        <v>434</v>
      </c>
      <c r="G110" s="9">
        <f>IF(A110=1,"_",IF(C110="_","???",C110))</f>
        <v/>
      </c>
      <c r="H110" s="10" t="s">
        <v>15</v>
      </c>
      <c r="I110" s="11" t="s">
        <v>15</v>
      </c>
      <c r="J110" s="12"/>
    </row>
    <row r="111" spans="1:10" ht="60" customHeight="1">
      <c r="A111" s="6" t="s">
        <v>435</v>
      </c>
      <c r="B111" s="6" t="s">
        <v>26</v>
      </c>
      <c r="C111" s="6" t="s">
        <v>15</v>
      </c>
      <c r="D111" s="7" t="s">
        <v>436</v>
      </c>
      <c r="E111" s="8" t="s">
        <v>437</v>
      </c>
      <c r="F111" s="6" t="s">
        <v>438</v>
      </c>
      <c r="G111" s="9">
        <f>IF(A111=1,"_",IF(C111="_","???",C111))</f>
        <v/>
      </c>
      <c r="H111" s="10" t="s">
        <v>15</v>
      </c>
      <c r="I111" s="11" t="s">
        <v>15</v>
      </c>
      <c r="J111" s="12"/>
    </row>
    <row r="112" spans="1:10" ht="60" customHeight="1">
      <c r="A112" s="6" t="s">
        <v>439</v>
      </c>
      <c r="B112" s="6" t="s">
        <v>10</v>
      </c>
      <c r="C112" s="6" t="s">
        <v>15</v>
      </c>
      <c r="D112" s="7" t="s">
        <v>440</v>
      </c>
      <c r="E112" s="8" t="s">
        <v>441</v>
      </c>
      <c r="F112" s="6" t="s">
        <v>442</v>
      </c>
      <c r="G112" s="9">
        <f>IF(A112=1,"_",IF(C112="_","???",C112))</f>
        <v/>
      </c>
      <c r="H112" s="10" t="s">
        <v>15</v>
      </c>
      <c r="I112" s="11" t="s">
        <v>15</v>
      </c>
      <c r="J112" s="12"/>
    </row>
    <row r="113" spans="1:10" ht="60" customHeight="1">
      <c r="A113" s="6" t="s">
        <v>443</v>
      </c>
      <c r="B113" s="6" t="s">
        <v>10</v>
      </c>
      <c r="C113" s="6" t="s">
        <v>120</v>
      </c>
      <c r="D113" s="7" t="s">
        <v>444</v>
      </c>
      <c r="E113" s="8" t="s">
        <v>445</v>
      </c>
      <c r="F113" s="6" t="s">
        <v>446</v>
      </c>
      <c r="G113" s="9">
        <f>IF(A113=1,"_",IF(C113="_","???",C113))</f>
        <v/>
      </c>
      <c r="H113" s="10" t="s">
        <v>15</v>
      </c>
      <c r="I113" s="11" t="s">
        <v>15</v>
      </c>
      <c r="J113" s="12"/>
    </row>
    <row r="114" spans="1:10" ht="60" customHeight="1">
      <c r="A114" s="6" t="s">
        <v>447</v>
      </c>
      <c r="B114" s="6" t="s">
        <v>10</v>
      </c>
      <c r="C114" s="6" t="s">
        <v>15</v>
      </c>
      <c r="D114" s="7" t="s">
        <v>448</v>
      </c>
      <c r="E114" s="8" t="s">
        <v>449</v>
      </c>
      <c r="F114" s="6" t="s">
        <v>450</v>
      </c>
      <c r="G114" s="9">
        <f>IF(A114=1,"_",IF(C114="_","???",C114))</f>
        <v/>
      </c>
      <c r="H114" s="10" t="s">
        <v>15</v>
      </c>
      <c r="I114" s="11" t="s">
        <v>15</v>
      </c>
      <c r="J114" s="12"/>
    </row>
    <row r="115" spans="1:10" ht="60" customHeight="1">
      <c r="A115" s="6" t="s">
        <v>451</v>
      </c>
      <c r="B115" s="6" t="s">
        <v>26</v>
      </c>
      <c r="C115" s="6" t="s">
        <v>78</v>
      </c>
      <c r="D115" s="7" t="s">
        <v>100</v>
      </c>
      <c r="E115" s="8" t="s">
        <v>452</v>
      </c>
      <c r="F115" s="6" t="s">
        <v>453</v>
      </c>
      <c r="G115" s="9">
        <f>IF(A115=1,"_",IF(C115="_","???",C115))</f>
        <v/>
      </c>
      <c r="H115" s="10" t="s">
        <v>15</v>
      </c>
      <c r="I115" s="11" t="s">
        <v>15</v>
      </c>
      <c r="J115" s="12"/>
    </row>
    <row r="116" spans="1:10" ht="60" customHeight="1">
      <c r="A116" s="6" t="s">
        <v>454</v>
      </c>
      <c r="B116" s="6" t="s">
        <v>37</v>
      </c>
      <c r="C116" s="6" t="s">
        <v>15</v>
      </c>
      <c r="D116" s="7" t="s">
        <v>455</v>
      </c>
      <c r="E116" s="8" t="s">
        <v>456</v>
      </c>
      <c r="F116" s="6" t="s">
        <v>457</v>
      </c>
      <c r="G116" s="9">
        <f>IF(A116=1,"_",IF(C116="_","???",C116))</f>
        <v/>
      </c>
      <c r="H116" s="10" t="s">
        <v>15</v>
      </c>
      <c r="I116" s="11" t="s">
        <v>15</v>
      </c>
      <c r="J116" s="12"/>
    </row>
    <row r="117" spans="1:10" ht="60" customHeight="1">
      <c r="A117" s="6" t="s">
        <v>458</v>
      </c>
      <c r="B117" s="6" t="s">
        <v>10</v>
      </c>
      <c r="C117" s="6" t="s">
        <v>15</v>
      </c>
      <c r="D117" s="7" t="s">
        <v>459</v>
      </c>
      <c r="E117" s="8" t="s">
        <v>460</v>
      </c>
      <c r="F117" s="6" t="s">
        <v>461</v>
      </c>
      <c r="G117" s="9">
        <f>IF(A117=1,"_",IF(C117="_","???",C117))</f>
        <v/>
      </c>
      <c r="H117" s="10" t="s">
        <v>15</v>
      </c>
      <c r="I117" s="11" t="s">
        <v>15</v>
      </c>
      <c r="J117" s="12"/>
    </row>
    <row r="118" spans="1:10" ht="60" customHeight="1">
      <c r="A118" s="6" t="s">
        <v>462</v>
      </c>
      <c r="B118" s="6" t="s">
        <v>26</v>
      </c>
      <c r="C118" s="6" t="s">
        <v>15</v>
      </c>
      <c r="D118" s="7" t="s">
        <v>463</v>
      </c>
      <c r="E118" s="8" t="s">
        <v>464</v>
      </c>
      <c r="F118" s="6" t="s">
        <v>465</v>
      </c>
      <c r="G118" s="9">
        <f>IF(A118=1,"_",IF(C118="_","???",C118))</f>
        <v/>
      </c>
      <c r="H118" s="10" t="s">
        <v>15</v>
      </c>
      <c r="I118" s="11" t="s">
        <v>15</v>
      </c>
      <c r="J118" s="12"/>
    </row>
    <row r="119" spans="1:10" ht="60" customHeight="1">
      <c r="A119" s="6" t="s">
        <v>466</v>
      </c>
      <c r="B119" s="6" t="s">
        <v>47</v>
      </c>
      <c r="C119" s="6" t="s">
        <v>39</v>
      </c>
      <c r="D119" s="7" t="s">
        <v>467</v>
      </c>
      <c r="E119" s="8" t="s">
        <v>468</v>
      </c>
      <c r="F119" s="6" t="s">
        <v>469</v>
      </c>
      <c r="G119" s="9">
        <f>IF(A119=1,"_",IF(C119="_","???",C119))</f>
        <v/>
      </c>
      <c r="H119" s="10" t="s">
        <v>15</v>
      </c>
      <c r="I119" s="11" t="s">
        <v>15</v>
      </c>
      <c r="J119" s="12"/>
    </row>
    <row r="120" spans="1:10" ht="60" customHeight="1">
      <c r="A120" s="6" t="s">
        <v>470</v>
      </c>
      <c r="B120" s="6" t="s">
        <v>10</v>
      </c>
      <c r="C120" s="6" t="s">
        <v>471</v>
      </c>
      <c r="D120" s="7" t="s">
        <v>27</v>
      </c>
      <c r="E120" s="8" t="s">
        <v>472</v>
      </c>
      <c r="F120" s="6" t="s">
        <v>473</v>
      </c>
      <c r="G120" s="9">
        <f>IF(A120=1,"_",IF(C120="_","???",C120))</f>
        <v/>
      </c>
      <c r="H120" s="10" t="s">
        <v>15</v>
      </c>
      <c r="I120" s="11" t="s">
        <v>15</v>
      </c>
      <c r="J120" s="12"/>
    </row>
    <row r="121" spans="1:10" ht="60" customHeight="1">
      <c r="A121" s="6" t="s">
        <v>474</v>
      </c>
      <c r="B121" s="6" t="s">
        <v>37</v>
      </c>
      <c r="C121" s="6" t="s">
        <v>475</v>
      </c>
      <c r="D121" s="7" t="s">
        <v>476</v>
      </c>
      <c r="E121" s="8" t="s">
        <v>477</v>
      </c>
      <c r="F121" s="6" t="s">
        <v>478</v>
      </c>
      <c r="G121" s="9">
        <f>IF(A121=1,"_",IF(C121="_","???",C121))</f>
        <v/>
      </c>
      <c r="H121" s="10" t="s">
        <v>15</v>
      </c>
      <c r="I121" s="11" t="s">
        <v>15</v>
      </c>
      <c r="J121" s="12"/>
    </row>
    <row r="122" spans="1:10" ht="60" customHeight="1">
      <c r="A122" s="6" t="s">
        <v>479</v>
      </c>
      <c r="B122" s="6" t="s">
        <v>10</v>
      </c>
      <c r="C122" s="6" t="s">
        <v>15</v>
      </c>
      <c r="D122" s="7" t="s">
        <v>480</v>
      </c>
      <c r="E122" s="8" t="s">
        <v>481</v>
      </c>
      <c r="F122" s="6" t="s">
        <v>482</v>
      </c>
      <c r="G122" s="9">
        <f>IF(A122=1,"_",IF(C122="_","???",C122))</f>
        <v/>
      </c>
      <c r="H122" s="10" t="s">
        <v>15</v>
      </c>
      <c r="I122" s="11" t="s">
        <v>15</v>
      </c>
      <c r="J122" s="12"/>
    </row>
    <row r="123" spans="1:10" ht="60" customHeight="1">
      <c r="A123" s="6" t="s">
        <v>483</v>
      </c>
      <c r="B123" s="6" t="s">
        <v>26</v>
      </c>
      <c r="C123" s="6" t="s">
        <v>130</v>
      </c>
      <c r="D123" s="7" t="s">
        <v>484</v>
      </c>
      <c r="E123" s="8" t="s">
        <v>485</v>
      </c>
      <c r="F123" s="6" t="s">
        <v>486</v>
      </c>
      <c r="G123" s="9">
        <f>IF(A123=1,"_",IF(C123="_","???",C123))</f>
        <v/>
      </c>
      <c r="H123" s="10" t="s">
        <v>15</v>
      </c>
      <c r="I123" s="11" t="s">
        <v>15</v>
      </c>
      <c r="J123" s="12"/>
    </row>
    <row r="124" spans="1:10" ht="60" customHeight="1">
      <c r="A124" s="6" t="s">
        <v>487</v>
      </c>
      <c r="B124" s="6" t="s">
        <v>26</v>
      </c>
      <c r="C124" s="6" t="s">
        <v>120</v>
      </c>
      <c r="D124" s="7" t="s">
        <v>23</v>
      </c>
      <c r="E124" s="8" t="s">
        <v>488</v>
      </c>
      <c r="F124" s="6" t="s">
        <v>489</v>
      </c>
      <c r="G124" s="9">
        <f>IF(A124=1,"_",IF(C124="_","???",C124))</f>
        <v/>
      </c>
      <c r="H124" s="10" t="s">
        <v>15</v>
      </c>
      <c r="I124" s="11" t="s">
        <v>15</v>
      </c>
      <c r="J124" s="12"/>
    </row>
    <row r="125" spans="1:10" ht="60" customHeight="1">
      <c r="A125" s="6" t="s">
        <v>490</v>
      </c>
      <c r="B125" s="6" t="s">
        <v>10</v>
      </c>
      <c r="C125" s="6" t="s">
        <v>213</v>
      </c>
      <c r="D125" s="7" t="s">
        <v>491</v>
      </c>
      <c r="E125" s="8" t="s">
        <v>492</v>
      </c>
      <c r="F125" s="6" t="s">
        <v>493</v>
      </c>
      <c r="G125" s="9">
        <f>IF(A125=1,"_",IF(C125="_","???",C125))</f>
        <v/>
      </c>
      <c r="H125" s="10" t="s">
        <v>15</v>
      </c>
      <c r="I125" s="11" t="s">
        <v>15</v>
      </c>
      <c r="J125" s="12"/>
    </row>
    <row r="126" spans="1:10" ht="60" customHeight="1">
      <c r="A126" s="6" t="s">
        <v>494</v>
      </c>
      <c r="B126" s="6" t="s">
        <v>17</v>
      </c>
      <c r="C126" s="6" t="s">
        <v>15</v>
      </c>
      <c r="D126" s="7" t="s">
        <v>495</v>
      </c>
      <c r="E126" s="8" t="s">
        <v>496</v>
      </c>
      <c r="F126" s="6" t="s">
        <v>497</v>
      </c>
      <c r="G126" s="9">
        <f>IF(A126=1,"_",IF(C126="_","???",C126))</f>
        <v/>
      </c>
      <c r="H126" s="10" t="s">
        <v>15</v>
      </c>
      <c r="I126" s="11" t="s">
        <v>15</v>
      </c>
      <c r="J126" s="12"/>
    </row>
    <row r="127" spans="1:10" ht="60" customHeight="1">
      <c r="A127" s="6" t="s">
        <v>498</v>
      </c>
      <c r="B127" s="6" t="s">
        <v>16</v>
      </c>
      <c r="C127" s="6" t="s">
        <v>78</v>
      </c>
      <c r="D127" s="7" t="s">
        <v>285</v>
      </c>
      <c r="E127" s="8" t="s">
        <v>499</v>
      </c>
      <c r="F127" s="6" t="s">
        <v>500</v>
      </c>
      <c r="G127" s="9">
        <f>IF(A127=1,"_",IF(C127="_","???",C127))</f>
        <v/>
      </c>
      <c r="H127" s="10" t="s">
        <v>15</v>
      </c>
      <c r="I127" s="11" t="s">
        <v>15</v>
      </c>
      <c r="J127" s="12"/>
    </row>
    <row r="128" spans="1:10" ht="60" customHeight="1">
      <c r="A128" s="6" t="s">
        <v>501</v>
      </c>
      <c r="B128" s="6" t="s">
        <v>30</v>
      </c>
      <c r="C128" s="6" t="s">
        <v>139</v>
      </c>
      <c r="D128" s="7" t="s">
        <v>121</v>
      </c>
      <c r="E128" s="8" t="s">
        <v>502</v>
      </c>
      <c r="F128" s="6" t="s">
        <v>503</v>
      </c>
      <c r="G128" s="9">
        <f>IF(A128=1,"_",IF(C128="_","???",C128))</f>
        <v/>
      </c>
      <c r="H128" s="10" t="s">
        <v>15</v>
      </c>
      <c r="I128" s="11" t="s">
        <v>15</v>
      </c>
      <c r="J128" s="12"/>
    </row>
    <row r="129" spans="1:10" ht="60" customHeight="1">
      <c r="A129" s="6" t="s">
        <v>504</v>
      </c>
      <c r="B129" s="6" t="s">
        <v>17</v>
      </c>
      <c r="C129" s="6" t="s">
        <v>505</v>
      </c>
      <c r="D129" s="7" t="s">
        <v>506</v>
      </c>
      <c r="E129" s="8" t="s">
        <v>507</v>
      </c>
      <c r="F129" s="6" t="s">
        <v>508</v>
      </c>
      <c r="G129" s="9">
        <f>IF(A129=1,"_",IF(C129="_","???",C129))</f>
        <v/>
      </c>
      <c r="H129" s="10" t="s">
        <v>15</v>
      </c>
      <c r="I129" s="11" t="s">
        <v>15</v>
      </c>
      <c r="J129" s="12"/>
    </row>
    <row r="130" spans="1:10" ht="60" customHeight="1">
      <c r="A130" s="6" t="s">
        <v>509</v>
      </c>
      <c r="B130" s="6" t="s">
        <v>10</v>
      </c>
      <c r="C130" s="6" t="s">
        <v>11</v>
      </c>
      <c r="D130" s="7" t="s">
        <v>510</v>
      </c>
      <c r="E130" s="8" t="s">
        <v>511</v>
      </c>
      <c r="F130" s="6" t="s">
        <v>512</v>
      </c>
      <c r="G130" s="9">
        <f>IF(A130=1,"_",IF(C130="_","???",C130))</f>
        <v/>
      </c>
      <c r="H130" s="10" t="s">
        <v>15</v>
      </c>
      <c r="I130" s="11" t="s">
        <v>15</v>
      </c>
      <c r="J130" s="12"/>
    </row>
    <row r="131" spans="1:10" ht="60" customHeight="1">
      <c r="A131" s="6" t="s">
        <v>513</v>
      </c>
      <c r="B131" s="6" t="s">
        <v>10</v>
      </c>
      <c r="C131" s="6" t="s">
        <v>11</v>
      </c>
      <c r="D131" s="7" t="s">
        <v>514</v>
      </c>
      <c r="E131" s="8" t="s">
        <v>515</v>
      </c>
      <c r="F131" s="6" t="s">
        <v>516</v>
      </c>
      <c r="G131" s="9">
        <f>IF(A131=1,"_",IF(C131="_","???",C131))</f>
        <v/>
      </c>
      <c r="H131" s="10" t="s">
        <v>15</v>
      </c>
      <c r="I131" s="11" t="s">
        <v>15</v>
      </c>
      <c r="J131" s="12"/>
    </row>
    <row r="132" spans="1:10" ht="60" customHeight="1">
      <c r="A132" s="6" t="s">
        <v>517</v>
      </c>
      <c r="B132" s="6" t="s">
        <v>10</v>
      </c>
      <c r="C132" s="6" t="s">
        <v>15</v>
      </c>
      <c r="D132" s="7" t="s">
        <v>518</v>
      </c>
      <c r="E132" s="8" t="s">
        <v>519</v>
      </c>
      <c r="F132" s="6" t="s">
        <v>520</v>
      </c>
      <c r="G132" s="9">
        <f>IF(A132=1,"_",IF(C132="_","???",C132))</f>
        <v/>
      </c>
      <c r="H132" s="10" t="s">
        <v>15</v>
      </c>
      <c r="I132" s="11" t="s">
        <v>15</v>
      </c>
      <c r="J132" s="12"/>
    </row>
    <row r="133" spans="1:10" ht="60" customHeight="1">
      <c r="A133" s="6" t="s">
        <v>521</v>
      </c>
      <c r="B133" s="6" t="s">
        <v>10</v>
      </c>
      <c r="C133" s="6" t="s">
        <v>55</v>
      </c>
      <c r="D133" s="7" t="s">
        <v>522</v>
      </c>
      <c r="E133" s="8" t="s">
        <v>523</v>
      </c>
      <c r="F133" s="6" t="s">
        <v>524</v>
      </c>
      <c r="G133" s="9">
        <f>IF(A133=1,"_",IF(C133="_","???",C133))</f>
        <v/>
      </c>
      <c r="H133" s="10" t="s">
        <v>15</v>
      </c>
      <c r="I133" s="11" t="s">
        <v>15</v>
      </c>
      <c r="J133" s="12"/>
    </row>
    <row r="134" spans="1:10" ht="60" customHeight="1">
      <c r="A134" s="6" t="s">
        <v>525</v>
      </c>
      <c r="B134" s="6" t="s">
        <v>17</v>
      </c>
      <c r="C134" s="6" t="s">
        <v>15</v>
      </c>
      <c r="D134" s="7" t="s">
        <v>34</v>
      </c>
      <c r="E134" s="8" t="s">
        <v>526</v>
      </c>
      <c r="F134" s="6" t="s">
        <v>527</v>
      </c>
      <c r="G134" s="9">
        <f>IF(A134=1,"_",IF(C134="_","???",C134))</f>
        <v/>
      </c>
      <c r="H134" s="10" t="s">
        <v>15</v>
      </c>
      <c r="I134" s="11" t="s">
        <v>15</v>
      </c>
      <c r="J134" s="12"/>
    </row>
    <row r="135" spans="1:10" ht="60" customHeight="1">
      <c r="A135" s="6" t="s">
        <v>528</v>
      </c>
      <c r="B135" s="6" t="s">
        <v>10</v>
      </c>
      <c r="C135" s="6" t="s">
        <v>60</v>
      </c>
      <c r="D135" s="7" t="s">
        <v>18</v>
      </c>
      <c r="E135" s="8" t="s">
        <v>529</v>
      </c>
      <c r="F135" s="6" t="s">
        <v>530</v>
      </c>
      <c r="G135" s="9">
        <f>IF(A135=1,"_",IF(C135="_","???",C135))</f>
        <v/>
      </c>
      <c r="H135" s="10" t="s">
        <v>15</v>
      </c>
      <c r="I135" s="11" t="s">
        <v>15</v>
      </c>
      <c r="J135" s="12"/>
    </row>
    <row r="136" spans="1:10" ht="60" customHeight="1">
      <c r="A136" s="6" t="s">
        <v>531</v>
      </c>
      <c r="B136" s="6" t="s">
        <v>10</v>
      </c>
      <c r="C136" s="6" t="s">
        <v>33</v>
      </c>
      <c r="D136" s="7" t="s">
        <v>40</v>
      </c>
      <c r="E136" s="8" t="s">
        <v>532</v>
      </c>
      <c r="F136" s="6" t="s">
        <v>533</v>
      </c>
      <c r="G136" s="9">
        <f>IF(A136=1,"_",IF(C136="_","???",C136))</f>
        <v/>
      </c>
      <c r="H136" s="10" t="s">
        <v>15</v>
      </c>
      <c r="I136" s="11" t="s">
        <v>15</v>
      </c>
      <c r="J136" s="12"/>
    </row>
    <row r="137" spans="1:10" ht="60" customHeight="1">
      <c r="A137" s="6" t="s">
        <v>534</v>
      </c>
      <c r="B137" s="6" t="s">
        <v>10</v>
      </c>
      <c r="C137" s="6" t="s">
        <v>95</v>
      </c>
      <c r="D137" s="7" t="s">
        <v>18</v>
      </c>
      <c r="E137" s="8" t="s">
        <v>535</v>
      </c>
      <c r="F137" s="6" t="s">
        <v>536</v>
      </c>
      <c r="G137" s="9">
        <f>IF(A137=1,"_",IF(C137="_","???",C137))</f>
        <v/>
      </c>
      <c r="H137" s="10" t="s">
        <v>15</v>
      </c>
      <c r="I137" s="11" t="s">
        <v>15</v>
      </c>
      <c r="J137" s="12"/>
    </row>
    <row r="138" spans="1:10" ht="60" customHeight="1">
      <c r="A138" s="6" t="s">
        <v>537</v>
      </c>
      <c r="B138" s="6" t="s">
        <v>16</v>
      </c>
      <c r="C138" s="6" t="s">
        <v>78</v>
      </c>
      <c r="D138" s="7" t="s">
        <v>491</v>
      </c>
      <c r="E138" s="8" t="s">
        <v>538</v>
      </c>
      <c r="F138" s="6" t="s">
        <v>539</v>
      </c>
      <c r="G138" s="9">
        <f>IF(A138=1,"_",IF(C138="_","???",C138))</f>
        <v/>
      </c>
      <c r="H138" s="10" t="s">
        <v>15</v>
      </c>
      <c r="I138" s="11" t="s">
        <v>15</v>
      </c>
      <c r="J138" s="12"/>
    </row>
    <row r="139" spans="1:10" ht="60" customHeight="1">
      <c r="A139" s="6" t="s">
        <v>540</v>
      </c>
      <c r="B139" s="6" t="s">
        <v>10</v>
      </c>
      <c r="C139" s="6" t="s">
        <v>15</v>
      </c>
      <c r="D139" s="7" t="s">
        <v>541</v>
      </c>
      <c r="E139" s="8" t="s">
        <v>542</v>
      </c>
      <c r="F139" s="6" t="s">
        <v>543</v>
      </c>
      <c r="G139" s="9">
        <f>IF(A139=1,"_",IF(C139="_","???",C139))</f>
        <v/>
      </c>
      <c r="H139" s="10" t="s">
        <v>15</v>
      </c>
      <c r="I139" s="11" t="s">
        <v>15</v>
      </c>
      <c r="J139" s="12"/>
    </row>
    <row r="140" spans="1:10" ht="60" customHeight="1">
      <c r="A140" s="6" t="s">
        <v>544</v>
      </c>
      <c r="B140" s="6" t="s">
        <v>10</v>
      </c>
      <c r="C140" s="6" t="s">
        <v>15</v>
      </c>
      <c r="D140" s="7" t="s">
        <v>247</v>
      </c>
      <c r="E140" s="8" t="s">
        <v>545</v>
      </c>
      <c r="F140" s="6" t="s">
        <v>546</v>
      </c>
      <c r="G140" s="9">
        <f>IF(A140=1,"_",IF(C140="_","???",C140))</f>
        <v/>
      </c>
      <c r="H140" s="10" t="s">
        <v>15</v>
      </c>
      <c r="I140" s="11" t="s">
        <v>15</v>
      </c>
      <c r="J140" s="12"/>
    </row>
    <row r="141" spans="1:10" ht="60" customHeight="1">
      <c r="A141" s="6" t="s">
        <v>547</v>
      </c>
      <c r="B141" s="6" t="s">
        <v>10</v>
      </c>
      <c r="C141" s="6" t="s">
        <v>139</v>
      </c>
      <c r="D141" s="7" t="s">
        <v>548</v>
      </c>
      <c r="E141" s="8" t="s">
        <v>549</v>
      </c>
      <c r="F141" s="6" t="s">
        <v>550</v>
      </c>
      <c r="G141" s="9">
        <f>IF(A141=1,"_",IF(C141="_","???",C141))</f>
        <v/>
      </c>
      <c r="H141" s="10" t="s">
        <v>15</v>
      </c>
      <c r="I141" s="11" t="s">
        <v>15</v>
      </c>
      <c r="J141" s="12"/>
    </row>
    <row r="142" spans="1:10" ht="60" customHeight="1">
      <c r="A142" s="6" t="s">
        <v>551</v>
      </c>
      <c r="B142" s="6" t="s">
        <v>16</v>
      </c>
      <c r="C142" s="6" t="s">
        <v>11</v>
      </c>
      <c r="D142" s="7" t="s">
        <v>552</v>
      </c>
      <c r="E142" s="8" t="s">
        <v>553</v>
      </c>
      <c r="F142" s="6" t="s">
        <v>554</v>
      </c>
      <c r="G142" s="9">
        <f>IF(A142=1,"_",IF(C142="_","???",C142))</f>
        <v/>
      </c>
      <c r="H142" s="10" t="s">
        <v>15</v>
      </c>
      <c r="I142" s="11" t="s">
        <v>15</v>
      </c>
      <c r="J142" s="12"/>
    </row>
    <row r="143" spans="1:10" ht="60" customHeight="1">
      <c r="A143" s="6" t="s">
        <v>555</v>
      </c>
      <c r="B143" s="6" t="s">
        <v>10</v>
      </c>
      <c r="C143" s="6" t="s">
        <v>78</v>
      </c>
      <c r="D143" s="7" t="s">
        <v>556</v>
      </c>
      <c r="E143" s="8" t="s">
        <v>557</v>
      </c>
      <c r="F143" s="6" t="s">
        <v>558</v>
      </c>
      <c r="G143" s="9">
        <f>IF(A143=1,"_",IF(C143="_","???",C143))</f>
        <v/>
      </c>
      <c r="H143" s="10" t="s">
        <v>15</v>
      </c>
      <c r="I143" s="11" t="s">
        <v>15</v>
      </c>
      <c r="J143" s="12"/>
    </row>
    <row r="144" spans="1:10" ht="60" customHeight="1">
      <c r="A144" s="6" t="s">
        <v>559</v>
      </c>
      <c r="B144" s="6" t="s">
        <v>17</v>
      </c>
      <c r="C144" s="6" t="s">
        <v>15</v>
      </c>
      <c r="D144" s="7" t="s">
        <v>556</v>
      </c>
      <c r="E144" s="8" t="s">
        <v>560</v>
      </c>
      <c r="F144" s="6" t="s">
        <v>561</v>
      </c>
      <c r="G144" s="9">
        <f>IF(A144=1,"_",IF(C144="_","???",C144))</f>
        <v/>
      </c>
      <c r="H144" s="10" t="s">
        <v>15</v>
      </c>
      <c r="I144" s="11" t="s">
        <v>15</v>
      </c>
      <c r="J144" s="12"/>
    </row>
    <row r="145" spans="1:10" ht="60" customHeight="1">
      <c r="A145" s="6" t="s">
        <v>562</v>
      </c>
      <c r="B145" s="6" t="s">
        <v>17</v>
      </c>
      <c r="C145" s="6" t="s">
        <v>15</v>
      </c>
      <c r="D145" s="7" t="s">
        <v>556</v>
      </c>
      <c r="E145" s="8" t="s">
        <v>563</v>
      </c>
      <c r="F145" s="6" t="s">
        <v>564</v>
      </c>
      <c r="G145" s="9">
        <f>IF(A145=1,"_",IF(C145="_","???",C145))</f>
        <v/>
      </c>
      <c r="H145" s="10" t="s">
        <v>15</v>
      </c>
      <c r="I145" s="11" t="s">
        <v>15</v>
      </c>
      <c r="J145" s="12"/>
    </row>
    <row r="146" spans="1:10" ht="60" customHeight="1">
      <c r="A146" s="6" t="s">
        <v>565</v>
      </c>
      <c r="B146" s="6" t="s">
        <v>10</v>
      </c>
      <c r="C146" s="6" t="s">
        <v>95</v>
      </c>
      <c r="D146" s="7" t="s">
        <v>566</v>
      </c>
      <c r="E146" s="8" t="s">
        <v>567</v>
      </c>
      <c r="F146" s="6" t="s">
        <v>568</v>
      </c>
      <c r="G146" s="9">
        <f>IF(A146=1,"_",IF(C146="_","???",C146))</f>
        <v/>
      </c>
      <c r="H146" s="10" t="s">
        <v>15</v>
      </c>
      <c r="I146" s="11" t="s">
        <v>15</v>
      </c>
      <c r="J146" s="12"/>
    </row>
    <row r="147" spans="1:10" ht="60" customHeight="1">
      <c r="A147" s="6" t="s">
        <v>569</v>
      </c>
      <c r="B147" s="6" t="s">
        <v>10</v>
      </c>
      <c r="C147" s="6" t="s">
        <v>15</v>
      </c>
      <c r="D147" s="7" t="s">
        <v>570</v>
      </c>
      <c r="E147" s="8" t="s">
        <v>571</v>
      </c>
      <c r="F147" s="6" t="s">
        <v>572</v>
      </c>
      <c r="G147" s="9">
        <f>IF(A147=1,"_",IF(C147="_","???",C147))</f>
        <v/>
      </c>
      <c r="H147" s="10" t="s">
        <v>15</v>
      </c>
      <c r="I147" s="11" t="s">
        <v>15</v>
      </c>
      <c r="J147" s="12"/>
    </row>
    <row r="148" spans="1:10" ht="60" customHeight="1">
      <c r="A148" s="6" t="s">
        <v>573</v>
      </c>
      <c r="B148" s="6" t="s">
        <v>17</v>
      </c>
      <c r="C148" s="6" t="s">
        <v>11</v>
      </c>
      <c r="D148" s="7" t="s">
        <v>285</v>
      </c>
      <c r="E148" s="8" t="s">
        <v>574</v>
      </c>
      <c r="F148" s="6" t="s">
        <v>575</v>
      </c>
      <c r="G148" s="9">
        <f>IF(A148=1,"_",IF(C148="_","???",C148))</f>
        <v/>
      </c>
      <c r="H148" s="10" t="s">
        <v>15</v>
      </c>
      <c r="I148" s="11" t="s">
        <v>15</v>
      </c>
      <c r="J148" s="12"/>
    </row>
    <row r="149" spans="1:10" ht="60" customHeight="1">
      <c r="A149" s="6" t="s">
        <v>576</v>
      </c>
      <c r="B149" s="6" t="s">
        <v>17</v>
      </c>
      <c r="C149" s="6" t="s">
        <v>39</v>
      </c>
      <c r="D149" s="7" t="s">
        <v>577</v>
      </c>
      <c r="E149" s="8" t="s">
        <v>578</v>
      </c>
      <c r="F149" s="6" t="s">
        <v>579</v>
      </c>
      <c r="G149" s="9">
        <f>IF(A149=1,"_",IF(C149="_","???",C149))</f>
        <v/>
      </c>
      <c r="H149" s="10" t="s">
        <v>15</v>
      </c>
      <c r="I149" s="11" t="s">
        <v>15</v>
      </c>
      <c r="J149" s="12"/>
    </row>
    <row r="150" spans="1:10" ht="60" customHeight="1">
      <c r="A150" s="6" t="s">
        <v>580</v>
      </c>
      <c r="B150" s="6" t="s">
        <v>16</v>
      </c>
      <c r="C150" s="6" t="s">
        <v>15</v>
      </c>
      <c r="D150" s="7" t="s">
        <v>266</v>
      </c>
      <c r="E150" s="8" t="s">
        <v>581</v>
      </c>
      <c r="F150" s="6" t="s">
        <v>582</v>
      </c>
      <c r="G150" s="9">
        <f>IF(A150=1,"_",IF(C150="_","???",C150))</f>
        <v/>
      </c>
      <c r="H150" s="10" t="s">
        <v>15</v>
      </c>
      <c r="I150" s="11" t="s">
        <v>15</v>
      </c>
      <c r="J150" s="12"/>
    </row>
    <row r="151" spans="1:10" ht="60" customHeight="1">
      <c r="A151" s="6" t="s">
        <v>583</v>
      </c>
      <c r="B151" s="6" t="s">
        <v>17</v>
      </c>
      <c r="C151" s="6" t="s">
        <v>15</v>
      </c>
      <c r="D151" s="7" t="s">
        <v>584</v>
      </c>
      <c r="E151" s="8" t="s">
        <v>585</v>
      </c>
      <c r="F151" s="6" t="s">
        <v>586</v>
      </c>
      <c r="G151" s="9">
        <f>IF(A151=1,"_",IF(C151="_","???",C151))</f>
        <v/>
      </c>
      <c r="H151" s="10" t="s">
        <v>15</v>
      </c>
      <c r="I151" s="11" t="s">
        <v>15</v>
      </c>
      <c r="J151" s="12"/>
    </row>
    <row r="152" spans="1:10" ht="60" customHeight="1">
      <c r="A152" s="6" t="s">
        <v>587</v>
      </c>
      <c r="B152" s="6" t="s">
        <v>30</v>
      </c>
      <c r="C152" s="6" t="s">
        <v>60</v>
      </c>
      <c r="D152" s="7" t="s">
        <v>27</v>
      </c>
      <c r="E152" s="8" t="s">
        <v>588</v>
      </c>
      <c r="F152" s="6" t="s">
        <v>589</v>
      </c>
      <c r="G152" s="9">
        <f>IF(A152=1,"_",IF(C152="_","???",C152))</f>
        <v/>
      </c>
      <c r="H152" s="10" t="s">
        <v>15</v>
      </c>
      <c r="I152" s="11" t="s">
        <v>15</v>
      </c>
      <c r="J152" s="12"/>
    </row>
    <row r="153" spans="1:10" ht="60" customHeight="1">
      <c r="A153" s="6" t="s">
        <v>590</v>
      </c>
      <c r="B153" s="6" t="s">
        <v>21</v>
      </c>
      <c r="C153" s="6" t="s">
        <v>15</v>
      </c>
      <c r="D153" s="7" t="s">
        <v>23</v>
      </c>
      <c r="E153" s="8" t="s">
        <v>591</v>
      </c>
      <c r="F153" s="6" t="s">
        <v>592</v>
      </c>
      <c r="G153" s="9">
        <f>IF(A153=1,"_",IF(C153="_","???",C153))</f>
        <v/>
      </c>
      <c r="H153" s="10" t="s">
        <v>15</v>
      </c>
      <c r="I153" s="11" t="s">
        <v>15</v>
      </c>
      <c r="J153" s="12"/>
    </row>
    <row r="154" spans="1:10" ht="60" customHeight="1">
      <c r="A154" s="6" t="s">
        <v>593</v>
      </c>
      <c r="B154" s="6" t="s">
        <v>10</v>
      </c>
      <c r="C154" s="6" t="s">
        <v>15</v>
      </c>
      <c r="D154" s="7" t="s">
        <v>594</v>
      </c>
      <c r="E154" s="8" t="s">
        <v>595</v>
      </c>
      <c r="F154" s="6" t="s">
        <v>596</v>
      </c>
      <c r="G154" s="9">
        <f>IF(A154=1,"_",IF(C154="_","???",C154))</f>
        <v/>
      </c>
      <c r="H154" s="10" t="s">
        <v>15</v>
      </c>
      <c r="I154" s="11" t="s">
        <v>15</v>
      </c>
      <c r="J154" s="12"/>
    </row>
    <row r="155" spans="1:10" ht="60" customHeight="1">
      <c r="A155" s="6" t="s">
        <v>597</v>
      </c>
      <c r="B155" s="6" t="s">
        <v>10</v>
      </c>
      <c r="C155" s="6" t="s">
        <v>15</v>
      </c>
      <c r="D155" s="7" t="s">
        <v>374</v>
      </c>
      <c r="E155" s="8" t="s">
        <v>598</v>
      </c>
      <c r="F155" s="6" t="s">
        <v>599</v>
      </c>
      <c r="G155" s="9">
        <f>IF(A155=1,"_",IF(C155="_","???",C155))</f>
        <v/>
      </c>
      <c r="H155" s="10" t="s">
        <v>15</v>
      </c>
      <c r="I155" s="11" t="s">
        <v>15</v>
      </c>
      <c r="J155" s="12"/>
    </row>
    <row r="156" spans="1:10" ht="60" customHeight="1">
      <c r="A156" s="6" t="s">
        <v>600</v>
      </c>
      <c r="B156" s="6" t="s">
        <v>37</v>
      </c>
      <c r="C156" s="6" t="s">
        <v>15</v>
      </c>
      <c r="D156" s="7" t="s">
        <v>326</v>
      </c>
      <c r="E156" s="8" t="s">
        <v>601</v>
      </c>
      <c r="F156" s="6" t="s">
        <v>602</v>
      </c>
      <c r="G156" s="9">
        <f>IF(A156=1,"_",IF(C156="_","???",C156))</f>
        <v/>
      </c>
      <c r="H156" s="10" t="s">
        <v>15</v>
      </c>
      <c r="I156" s="11" t="s">
        <v>15</v>
      </c>
      <c r="J156" s="12"/>
    </row>
    <row r="157" spans="1:10" ht="60" customHeight="1">
      <c r="A157" s="6" t="s">
        <v>603</v>
      </c>
      <c r="B157" s="6" t="s">
        <v>47</v>
      </c>
      <c r="C157" s="6" t="s">
        <v>78</v>
      </c>
      <c r="D157" s="7" t="s">
        <v>604</v>
      </c>
      <c r="E157" s="8" t="s">
        <v>605</v>
      </c>
      <c r="F157" s="6" t="s">
        <v>606</v>
      </c>
      <c r="G157" s="9">
        <f>IF(A157=1,"_",IF(C157="_","???",C157))</f>
        <v/>
      </c>
      <c r="H157" s="10" t="s">
        <v>15</v>
      </c>
      <c r="I157" s="11" t="s">
        <v>15</v>
      </c>
      <c r="J157" s="12"/>
    </row>
    <row r="158" spans="1:10" ht="60" customHeight="1">
      <c r="A158" s="6" t="s">
        <v>607</v>
      </c>
      <c r="B158" s="6" t="s">
        <v>17</v>
      </c>
      <c r="C158" s="6" t="s">
        <v>15</v>
      </c>
      <c r="D158" s="7" t="s">
        <v>608</v>
      </c>
      <c r="E158" s="8" t="s">
        <v>609</v>
      </c>
      <c r="F158" s="6" t="s">
        <v>610</v>
      </c>
      <c r="G158" s="9">
        <f>IF(A158=1,"_",IF(C158="_","???",C158))</f>
        <v/>
      </c>
      <c r="H158" s="10" t="s">
        <v>15</v>
      </c>
      <c r="I158" s="11" t="s">
        <v>15</v>
      </c>
      <c r="J158" s="12"/>
    </row>
    <row r="159" spans="1:10" ht="60" customHeight="1">
      <c r="A159" s="6" t="s">
        <v>611</v>
      </c>
      <c r="B159" s="6" t="s">
        <v>10</v>
      </c>
      <c r="C159" s="6" t="s">
        <v>15</v>
      </c>
      <c r="D159" s="7" t="s">
        <v>612</v>
      </c>
      <c r="E159" s="8" t="s">
        <v>613</v>
      </c>
      <c r="F159" s="6" t="s">
        <v>614</v>
      </c>
      <c r="G159" s="9">
        <f>IF(A159=1,"_",IF(C159="_","???",C159))</f>
        <v/>
      </c>
      <c r="H159" s="10" t="s">
        <v>15</v>
      </c>
      <c r="I159" s="11" t="s">
        <v>15</v>
      </c>
      <c r="J15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3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615</v>
      </c>
      <c r="B1" s="13" t="s">
        <v>616</v>
      </c>
      <c r="C1" s="13" t="s">
        <v>617</v>
      </c>
      <c r="D1" s="13" t="s">
        <v>618</v>
      </c>
      <c r="E1" s="14" t="s">
        <v>619</v>
      </c>
      <c r="F1" s="15" t="s">
        <v>620</v>
      </c>
      <c r="G1" s="16" t="s">
        <v>621</v>
      </c>
      <c r="H1" s="17" t="s">
        <v>622</v>
      </c>
      <c r="I1" s="18" t="s">
        <v>623</v>
      </c>
      <c r="J1" s="18" t="s">
        <v>624</v>
      </c>
      <c r="K1" s="18" t="s">
        <v>625</v>
      </c>
      <c r="L1" s="19" t="s">
        <v>9</v>
      </c>
    </row>
    <row r="2" spans="1:12">
      <c r="A2" s="20" t="s">
        <v>626</v>
      </c>
    </row>
    <row r="3" spans="1:12">
      <c r="A3" s="20" t="s">
        <v>627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628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629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630</v>
      </c>
      <c r="B6" s="27" t="s">
        <v>631</v>
      </c>
      <c r="C6" s="27" t="s">
        <v>632</v>
      </c>
      <c r="D6" s="27" t="s">
        <v>633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634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635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636</v>
      </c>
      <c r="B9" s="27" t="s">
        <v>637</v>
      </c>
      <c r="C9" s="27" t="s">
        <v>638</v>
      </c>
      <c r="D9" s="27" t="s">
        <v>633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639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640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635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641</v>
      </c>
      <c r="B13" s="27" t="s">
        <v>642</v>
      </c>
      <c r="C13" s="27" t="s">
        <v>638</v>
      </c>
      <c r="D13" s="27" t="s">
        <v>633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643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644</v>
      </c>
      <c r="B15" s="27" t="s">
        <v>645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647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648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649</v>
      </c>
      <c r="B19" s="27" t="s">
        <v>650</v>
      </c>
      <c r="C19" s="27" t="s">
        <v>651</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652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653</v>
      </c>
      <c r="B21" s="27" t="s">
        <v>654</v>
      </c>
      <c r="C21" s="27" t="s">
        <v>651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655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635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656</v>
      </c>
      <c r="B24" s="27" t="s">
        <v>631</v>
      </c>
      <c r="C24" s="27" t="s">
        <v>638</v>
      </c>
      <c r="D24" s="27" t="s">
        <v>633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657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658</v>
      </c>
    </row>
    <row r="28" spans="1:12">
      <c r="A28" s="20" t="s">
        <v>659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660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661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662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663</v>
      </c>
      <c r="B32" s="27" t="s">
        <v>631</v>
      </c>
      <c r="C32" s="27" t="s">
        <v>632</v>
      </c>
      <c r="D32" s="27" t="s">
        <v>633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634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664</v>
      </c>
      <c r="B34" s="27" t="s">
        <v>637</v>
      </c>
      <c r="C34" s="27" t="s">
        <v>651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665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640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667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655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628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668</v>
      </c>
      <c r="B41" s="27" t="s">
        <v>631</v>
      </c>
      <c r="C41" s="27" t="s">
        <v>669</v>
      </c>
      <c r="D41" s="27" t="s">
        <v>633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648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670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671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657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row>
    <row r="47" spans="1:12">
      <c r="A47" s="20" t="s">
        <v>672</v>
      </c>
    </row>
    <row r="48" spans="1:12">
      <c r="A48" s="20" t="s">
        <v>673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674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644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635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656</v>
      </c>
      <c r="B52" s="27" t="s">
        <v>631</v>
      </c>
      <c r="C52" s="27" t="s">
        <v>638</v>
      </c>
      <c r="D52" s="27" t="s">
        <v>633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675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661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676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677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678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679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661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662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680</v>
      </c>
      <c r="B61" s="27" t="s">
        <v>681</v>
      </c>
      <c r="C61" s="27" t="s">
        <v>638</v>
      </c>
      <c r="D61" s="27" t="s">
        <v>633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657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682</v>
      </c>
    </row>
    <row r="65" spans="1:12">
      <c r="A65" s="20" t="s">
        <v>683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684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685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640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635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656</v>
      </c>
      <c r="B70" s="27" t="s">
        <v>642</v>
      </c>
      <c r="C70" s="27" t="s">
        <v>638</v>
      </c>
      <c r="D70" s="27" t="s">
        <v>633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686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687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688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689</v>
      </c>
      <c r="B74" s="27" t="s">
        <v>690</v>
      </c>
      <c r="C74" s="27" t="s">
        <v>691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692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693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635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694</v>
      </c>
      <c r="B78" s="27" t="s">
        <v>654</v>
      </c>
      <c r="C78" s="27" t="s">
        <v>695</v>
      </c>
      <c r="D78" s="27" t="s">
        <v>633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696</v>
      </c>
      <c r="B79" s="27" t="s">
        <v>637</v>
      </c>
      <c r="C79" s="27" t="s">
        <v>638</v>
      </c>
      <c r="D79" s="27" t="s">
        <v>633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657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697</v>
      </c>
    </row>
    <row r="83" spans="1:12">
      <c r="A83" s="20" t="s">
        <v>698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699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700</v>
      </c>
      <c r="B85" s="27" t="s">
        <v>701</v>
      </c>
      <c r="C85" s="27" t="s">
        <v>632</v>
      </c>
      <c r="D85" s="27" t="s">
        <v>633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634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702</v>
      </c>
      <c r="B87" s="27" t="s">
        <v>637</v>
      </c>
      <c r="C87" s="27" t="s">
        <v>632</v>
      </c>
      <c r="D87" s="27" t="s">
        <v>633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703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704</v>
      </c>
      <c r="B89" s="27" t="s">
        <v>654</v>
      </c>
      <c r="C89" s="27" t="s">
        <v>705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648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634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706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707</v>
      </c>
      <c r="B94" s="27" t="s">
        <v>631</v>
      </c>
      <c r="C94" s="27" t="s">
        <v>632</v>
      </c>
      <c r="D94" s="27" t="s">
        <v>633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634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708</v>
      </c>
      <c r="B96" s="27" t="s">
        <v>637</v>
      </c>
      <c r="C96" s="27" t="s">
        <v>651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657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709</v>
      </c>
    </row>
    <row r="100" spans="1:12">
      <c r="A100" s="20" t="s">
        <v>710</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711</v>
      </c>
      <c r="B101" s="27" t="s">
        <v>642</v>
      </c>
      <c r="C101" s="27" t="s">
        <v>712</v>
      </c>
      <c r="D101" s="27" t="s">
        <v>633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713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646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714</v>
      </c>
      <c r="B104" s="27" t="s">
        <v>701</v>
      </c>
      <c r="C104" s="27" t="s">
        <v>651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657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row>
    <row r="107" spans="1:12">
      <c r="A107" s="20" t="s">
        <v>715</v>
      </c>
    </row>
    <row r="108" spans="1:12">
      <c r="A108" s="20" t="s">
        <v>716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717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718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635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656</v>
      </c>
      <c r="B112" s="27" t="s">
        <v>690</v>
      </c>
      <c r="C112" s="27" t="s">
        <v>638</v>
      </c>
      <c r="D112" s="27" t="s">
        <v>633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661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628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719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657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720</v>
      </c>
    </row>
    <row r="119" spans="1:12">
      <c r="A119" s="20" t="s">
        <v>721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676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722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723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724</v>
      </c>
      <c r="B123" s="27" t="s">
        <v>725</v>
      </c>
      <c r="C123" s="27" t="s">
        <v>632</v>
      </c>
      <c r="D123" s="27" t="s">
        <v>633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726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652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727</v>
      </c>
      <c r="B126" s="27" t="s">
        <v>654</v>
      </c>
      <c r="C126" s="27" t="s">
        <v>728</v>
      </c>
      <c r="D126" s="27" t="s">
        <v>633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729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635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730</v>
      </c>
      <c r="B129" s="27" t="s">
        <v>690</v>
      </c>
      <c r="C129" s="27" t="s">
        <v>632</v>
      </c>
      <c r="D129" s="27" t="s">
        <v>633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634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731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732</v>
      </c>
      <c r="B132" s="27" t="s">
        <v>654</v>
      </c>
      <c r="C132" s="27" t="s">
        <v>632</v>
      </c>
      <c r="D132" s="27" t="s">
        <v>633</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634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635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733</v>
      </c>
      <c r="B135" s="27" t="s">
        <v>681</v>
      </c>
      <c r="C135" s="27" t="s">
        <v>638</v>
      </c>
      <c r="D135" s="27" t="s">
        <v>633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693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628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734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735</v>
      </c>
      <c r="B140" s="27" t="s">
        <v>631</v>
      </c>
      <c r="C140" s="27" t="s">
        <v>638</v>
      </c>
      <c r="D140" s="27" t="s">
        <v>633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736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737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628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738</v>
      </c>
      <c r="B144" s="27" t="s">
        <v>642</v>
      </c>
      <c r="C144" s="27" t="s">
        <v>638</v>
      </c>
      <c r="D144" s="27" t="s">
        <v>633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640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739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740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741</v>
      </c>
      <c r="B148" s="27" t="s">
        <v>642</v>
      </c>
      <c r="C148" s="27" t="s">
        <v>691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742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743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635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656</v>
      </c>
      <c r="B152" s="27" t="s">
        <v>631</v>
      </c>
      <c r="C152" s="27" t="s">
        <v>638</v>
      </c>
      <c r="D152" s="27" t="s">
        <v>633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657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744</v>
      </c>
    </row>
    <row r="156" spans="1:12">
      <c r="A156" s="20" t="s">
        <v>745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746</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717</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718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635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656</v>
      </c>
      <c r="B161" s="27" t="s">
        <v>690</v>
      </c>
      <c r="C161" s="27" t="s">
        <v>638</v>
      </c>
      <c r="D161" s="27" t="s">
        <v>633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661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747</v>
      </c>
      <c r="B163" s="27" t="s">
        <v>637</v>
      </c>
      <c r="C163" s="27" t="s">
        <v>632</v>
      </c>
      <c r="D163" s="27" t="s">
        <v>633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748</v>
      </c>
      <c r="B165" s="27" t="s">
        <v>654</v>
      </c>
      <c r="C165" s="27" t="s">
        <v>651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657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749</v>
      </c>
    </row>
    <row r="169" spans="1:12">
      <c r="A169" s="20" t="s">
        <v>716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717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750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635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656</v>
      </c>
      <c r="B173" s="27" t="s">
        <v>690</v>
      </c>
      <c r="C173" s="27" t="s">
        <v>638</v>
      </c>
      <c r="D173" s="27" t="s">
        <v>633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661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628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751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657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752</v>
      </c>
    </row>
    <row r="180" spans="1:12">
      <c r="A180" s="20" t="s">
        <v>753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676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754</v>
      </c>
      <c r="B182" s="27" t="s">
        <v>725</v>
      </c>
      <c r="C182" s="27" t="s">
        <v>728</v>
      </c>
      <c r="D182" s="27" t="s">
        <v>633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755</v>
      </c>
      <c r="B183" s="27" t="s">
        <v>654</v>
      </c>
      <c r="C183" s="27" t="s">
        <v>728</v>
      </c>
      <c r="D183" s="27" t="s">
        <v>633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640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756</v>
      </c>
      <c r="B185" s="27" t="s">
        <v>654</v>
      </c>
      <c r="C185" s="27" t="s">
        <v>632</v>
      </c>
      <c r="D185" s="27" t="s">
        <v>633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634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731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757</v>
      </c>
      <c r="B188" s="27" t="s">
        <v>681</v>
      </c>
      <c r="C188" s="27" t="s">
        <v>638</v>
      </c>
      <c r="D188" s="27" t="s">
        <v>633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758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759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644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760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662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664</v>
      </c>
      <c r="B195" s="27" t="s">
        <v>637</v>
      </c>
      <c r="C195" s="27" t="s">
        <v>638</v>
      </c>
      <c r="D195" s="27" t="s">
        <v>633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693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167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635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656</v>
      </c>
      <c r="B199" s="27" t="s">
        <v>650</v>
      </c>
      <c r="C199" s="27" t="s">
        <v>638</v>
      </c>
      <c r="D199" s="27" t="s">
        <v>633</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640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713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731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761</v>
      </c>
      <c r="B203" s="27" t="s">
        <v>631</v>
      </c>
      <c r="C203" s="27" t="s">
        <v>638</v>
      </c>
      <c r="D203" s="27" t="s">
        <v>633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762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763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723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764</v>
      </c>
      <c r="B207" s="27" t="s">
        <v>631</v>
      </c>
      <c r="C207" s="27" t="s">
        <v>638</v>
      </c>
      <c r="D207" s="27" t="s">
        <v>633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640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717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765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766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767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657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768</v>
      </c>
    </row>
    <row r="216" spans="1:12">
      <c r="A216" s="20" t="s">
        <v>769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635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656</v>
      </c>
      <c r="B218" s="27" t="s">
        <v>725</v>
      </c>
      <c r="C218" s="27" t="s">
        <v>638</v>
      </c>
      <c r="D218" s="27" t="s">
        <v>633</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770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740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641</v>
      </c>
      <c r="B222" s="27" t="s">
        <v>631</v>
      </c>
      <c r="C222" s="27" t="s">
        <v>691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771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772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640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773</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634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774</v>
      </c>
      <c r="B228" s="27" t="s">
        <v>654</v>
      </c>
      <c r="C228" s="27" t="s">
        <v>651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640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775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685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640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747</v>
      </c>
      <c r="B233" s="27" t="s">
        <v>642</v>
      </c>
      <c r="C233" s="27" t="s">
        <v>632</v>
      </c>
      <c r="D233" s="27" t="s">
        <v>633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634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776</v>
      </c>
      <c r="B235" s="27" t="s">
        <v>637</v>
      </c>
      <c r="C235" s="27" t="s">
        <v>632</v>
      </c>
      <c r="D235" s="27" t="s">
        <v>633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634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777</v>
      </c>
      <c r="B237" s="27" t="s">
        <v>654</v>
      </c>
      <c r="C237" s="27" t="s">
        <v>651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778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779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693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780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693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781</v>
      </c>
      <c r="B243" s="27" t="s">
        <v>637</v>
      </c>
      <c r="C243" s="27" t="s">
        <v>632</v>
      </c>
      <c r="D243" s="27" t="s">
        <v>633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634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782</v>
      </c>
      <c r="B246" s="27" t="s">
        <v>654</v>
      </c>
      <c r="C246" s="27" t="s">
        <v>632</v>
      </c>
      <c r="D246" s="27" t="s">
        <v>633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634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783</v>
      </c>
      <c r="B248" s="27" t="s">
        <v>681</v>
      </c>
      <c r="C248" s="27" t="s">
        <v>651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657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row>
    <row r="251" spans="1:12">
      <c r="A251" s="20" t="s">
        <v>784</v>
      </c>
    </row>
    <row r="252" spans="1:12">
      <c r="A252" s="20" t="s">
        <v>785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655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786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row>
    <row r="257" spans="1:12">
      <c r="A257" s="20" t="s">
        <v>788</v>
      </c>
    </row>
    <row r="258" spans="1:12">
      <c r="A258" s="20" t="s">
        <v>673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740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789</v>
      </c>
      <c r="B260" s="27" t="s">
        <v>631</v>
      </c>
      <c r="C260" s="27" t="s">
        <v>691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644</v>
      </c>
      <c r="B261" s="27" t="s">
        <v>725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790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791</v>
      </c>
      <c r="B263" s="27" t="s">
        <v>690</v>
      </c>
      <c r="C263" s="27" t="s">
        <v>669</v>
      </c>
      <c r="D263" s="27" t="s">
        <v>633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646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792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793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794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795</v>
      </c>
      <c r="B268" s="27" t="s">
        <v>637</v>
      </c>
      <c r="C268" s="27" t="s">
        <v>705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row>
    <row r="271" spans="1:12">
      <c r="A271" s="20" t="s">
        <v>796</v>
      </c>
    </row>
    <row r="272" spans="1:12">
      <c r="A272" s="20" t="s">
        <v>797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798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717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799</v>
      </c>
      <c r="B275" s="27" t="s">
        <v>637</v>
      </c>
      <c r="C275" s="27" t="s">
        <v>632</v>
      </c>
      <c r="D275" s="27" t="s">
        <v>633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634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800</v>
      </c>
      <c r="B277" s="27" t="s">
        <v>654</v>
      </c>
      <c r="C277" s="27" t="s">
        <v>651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801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640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802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693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803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804</v>
      </c>
      <c r="B284" s="27" t="s">
        <v>654</v>
      </c>
      <c r="C284" s="27" t="s">
        <v>695</v>
      </c>
      <c r="D284" s="27" t="s">
        <v>633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805</v>
      </c>
      <c r="B285" s="27" t="s">
        <v>690</v>
      </c>
      <c r="C285" s="27" t="s">
        <v>638</v>
      </c>
      <c r="D285" s="27" t="s">
        <v>633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652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806</v>
      </c>
      <c r="B287" s="27" t="s">
        <v>637</v>
      </c>
      <c r="C287" s="27" t="s">
        <v>728</v>
      </c>
      <c r="D287" s="27" t="s">
        <v>633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703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807</v>
      </c>
      <c r="B289" s="27" t="s">
        <v>637</v>
      </c>
      <c r="C289" s="27" t="s">
        <v>705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640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808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713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809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693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723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811</v>
      </c>
      <c r="B298" s="27" t="s">
        <v>654</v>
      </c>
      <c r="C298" s="27" t="s">
        <v>632</v>
      </c>
      <c r="D298" s="27" t="s">
        <v>633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634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656</v>
      </c>
      <c r="B300" s="27" t="s">
        <v>681</v>
      </c>
      <c r="C300" s="27" t="s">
        <v>651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812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813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814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815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816</v>
      </c>
      <c r="B307" s="27" t="s">
        <v>637</v>
      </c>
      <c r="C307" s="27" t="s">
        <v>817</v>
      </c>
      <c r="D307" s="27" t="s">
        <v>633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818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819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666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820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703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821</v>
      </c>
      <c r="B313" s="27" t="s">
        <v>637</v>
      </c>
      <c r="C313" s="27" t="s">
        <v>705</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640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723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804</v>
      </c>
      <c r="B317" s="27" t="s">
        <v>681</v>
      </c>
      <c r="C317" s="27" t="s">
        <v>695</v>
      </c>
      <c r="D317" s="27" t="s">
        <v>633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805</v>
      </c>
      <c r="B318" s="27" t="s">
        <v>645</v>
      </c>
      <c r="C318" s="27" t="s">
        <v>638</v>
      </c>
      <c r="D318" s="27" t="s">
        <v>633</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823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824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640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825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635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826</v>
      </c>
      <c r="B325" s="27" t="s">
        <v>654</v>
      </c>
      <c r="C325" s="27" t="s">
        <v>638</v>
      </c>
      <c r="D325" s="27" t="s">
        <v>633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640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666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827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765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635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828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829</v>
      </c>
      <c r="B332" s="27" t="s">
        <v>830</v>
      </c>
      <c r="C332" s="27" t="s">
        <v>638</v>
      </c>
      <c r="D332" s="27" t="s">
        <v>633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831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644</v>
      </c>
      <c r="B334" s="27" t="s">
        <v>832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833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825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634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834</v>
      </c>
      <c r="B338" s="27" t="s">
        <v>835</v>
      </c>
      <c r="C338" s="27" t="s">
        <v>669</v>
      </c>
      <c r="D338" s="27" t="s">
        <v>633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657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836</v>
      </c>
    </row>
    <row r="342" spans="1:12">
      <c r="A342" s="20" t="s">
        <v>683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837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838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839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662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664</v>
      </c>
      <c r="B347" s="27" t="s">
        <v>701</v>
      </c>
      <c r="C347" s="27" t="s">
        <v>638</v>
      </c>
      <c r="D347" s="27" t="s">
        <v>633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793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711</v>
      </c>
      <c r="B349" s="27" t="s">
        <v>631</v>
      </c>
      <c r="C349" s="27" t="s">
        <v>712</v>
      </c>
      <c r="D349" s="27" t="s">
        <v>633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657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840</v>
      </c>
    </row>
    <row r="353" spans="1:12">
      <c r="A353" s="20" t="s">
        <v>841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693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842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843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795</v>
      </c>
      <c r="B357" s="27" t="s">
        <v>631</v>
      </c>
      <c r="C357" s="27" t="s">
        <v>638</v>
      </c>
      <c r="D357" s="27" t="s">
        <v>633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640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844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661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740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845</v>
      </c>
      <c r="B362" s="27" t="s">
        <v>631</v>
      </c>
      <c r="C362" s="27" t="s">
        <v>691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846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666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628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847</v>
      </c>
      <c r="B366" s="27" t="s">
        <v>637</v>
      </c>
      <c r="C366" s="27" t="s">
        <v>728</v>
      </c>
      <c r="D366" s="27" t="s">
        <v>633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655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740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848</v>
      </c>
      <c r="B369" s="27" t="s">
        <v>701</v>
      </c>
      <c r="C369" s="27" t="s">
        <v>691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644</v>
      </c>
      <c r="B370" s="27" t="s">
        <v>645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740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850</v>
      </c>
      <c r="B373" s="27" t="s">
        <v>650</v>
      </c>
      <c r="C373" s="27" t="s">
        <v>632</v>
      </c>
      <c r="D373" s="27" t="s">
        <v>633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794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851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634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713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852</v>
      </c>
      <c r="B378" s="27" t="s">
        <v>681</v>
      </c>
      <c r="C378" s="27" t="s">
        <v>853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657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854</v>
      </c>
    </row>
    <row r="382" spans="1:12">
      <c r="A382" s="20" t="s">
        <v>855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856</v>
      </c>
      <c r="B383" s="27" t="s">
        <v>642</v>
      </c>
      <c r="C383" s="27" t="s">
        <v>638</v>
      </c>
      <c r="D383" s="27" t="s">
        <v>633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713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857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858</v>
      </c>
      <c r="B386" s="27" t="s">
        <v>701</v>
      </c>
      <c r="C386" s="27" t="s">
        <v>651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657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859</v>
      </c>
    </row>
    <row r="390" spans="1:12">
      <c r="A390" s="20" t="s">
        <v>860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861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731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862</v>
      </c>
      <c r="B393" s="27" t="s">
        <v>701</v>
      </c>
      <c r="C393" s="27" t="s">
        <v>638</v>
      </c>
      <c r="D393" s="27" t="s">
        <v>633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640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863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865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866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867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868</v>
      </c>
      <c r="B400" s="27" t="s">
        <v>690</v>
      </c>
      <c r="C400" s="27" t="s">
        <v>705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822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869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825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731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862</v>
      </c>
      <c r="B405" s="27" t="s">
        <v>654</v>
      </c>
      <c r="C405" s="27" t="s">
        <v>638</v>
      </c>
      <c r="D405" s="27" t="s">
        <v>633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657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row>
    <row r="408" spans="1:12">
      <c r="A408" s="20" t="s">
        <v>870</v>
      </c>
    </row>
    <row r="409" spans="1:12">
      <c r="A409" s="20" t="s">
        <v>683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634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871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640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713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872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662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664</v>
      </c>
      <c r="B417" s="27" t="s">
        <v>701</v>
      </c>
      <c r="C417" s="27" t="s">
        <v>638</v>
      </c>
      <c r="D417" s="27" t="s">
        <v>633</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657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873</v>
      </c>
    </row>
    <row r="421" spans="1:12">
      <c r="A421" s="20" t="s">
        <v>874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875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661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791</v>
      </c>
      <c r="B425" s="27" t="s">
        <v>701</v>
      </c>
      <c r="C425" s="27" t="s">
        <v>669</v>
      </c>
      <c r="D425" s="27" t="s">
        <v>633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877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878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879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880</v>
      </c>
      <c r="B430" s="27" t="s">
        <v>642</v>
      </c>
      <c r="C430" s="27" t="s">
        <v>632</v>
      </c>
      <c r="D430" s="27" t="s">
        <v>633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634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711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881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868</v>
      </c>
      <c r="B434" s="27" t="s">
        <v>637</v>
      </c>
      <c r="C434" s="27" t="s">
        <v>817</v>
      </c>
      <c r="D434" s="27" t="s">
        <v>633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640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882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655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740</v>
      </c>
      <c r="B438" s="27" t="s">
        <v>631</v>
      </c>
      <c r="C438" s="27" t="s">
        <v>883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634</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662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884</v>
      </c>
      <c r="B441" s="27" t="s">
        <v>637</v>
      </c>
      <c r="C441" s="27" t="s">
        <v>638</v>
      </c>
      <c r="D441" s="27" t="s">
        <v>633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793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734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837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885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886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748</v>
      </c>
      <c r="B447" s="27" t="s">
        <v>830</v>
      </c>
      <c r="C447" s="27" t="s">
        <v>853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717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887</v>
      </c>
      <c r="B449" s="27" t="s">
        <v>681</v>
      </c>
      <c r="C449" s="27" t="s">
        <v>651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693</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126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888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635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656</v>
      </c>
      <c r="B456" s="27" t="s">
        <v>889</v>
      </c>
      <c r="C456" s="27" t="s">
        <v>638</v>
      </c>
      <c r="D456" s="27" t="s">
        <v>633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655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890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688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891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892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671</v>
      </c>
      <c r="B462" s="27" t="s">
        <v>835</v>
      </c>
      <c r="C462" s="27" t="s">
        <v>817</v>
      </c>
      <c r="D462" s="27" t="s">
        <v>633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793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893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894</v>
      </c>
      <c r="B465" s="27" t="s">
        <v>895</v>
      </c>
      <c r="C465" s="27" t="s">
        <v>669</v>
      </c>
      <c r="D465" s="27" t="s">
        <v>633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793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786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896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795</v>
      </c>
      <c r="B469" s="27" t="s">
        <v>895</v>
      </c>
      <c r="C469" s="27" t="s">
        <v>705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657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897</v>
      </c>
    </row>
    <row r="473" spans="1:12">
      <c r="A473" s="20" t="s">
        <v>683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898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644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662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884</v>
      </c>
      <c r="B477" s="27" t="s">
        <v>725</v>
      </c>
      <c r="C477" s="27" t="s">
        <v>638</v>
      </c>
      <c r="D477" s="27" t="s">
        <v>633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899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901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657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902</v>
      </c>
    </row>
    <row r="484" spans="1:12">
      <c r="A484" s="20" t="s">
        <v>903</v>
      </c>
      <c r="B484" s="27" t="s">
        <v>637</v>
      </c>
      <c r="C484" s="27" t="s">
        <v>712</v>
      </c>
      <c r="D484" s="27" t="s">
        <v>633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901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884</v>
      </c>
      <c r="B486" s="27" t="s">
        <v>642</v>
      </c>
      <c r="C486" s="27" t="s">
        <v>817</v>
      </c>
      <c r="D486" s="27" t="s">
        <v>633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765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904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684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740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905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640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644</v>
      </c>
      <c r="B493" s="27" t="s">
        <v>645</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667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655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635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648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906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634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907</v>
      </c>
      <c r="B500" s="27" t="s">
        <v>681</v>
      </c>
      <c r="C500" s="27" t="s">
        <v>883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657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row>
    <row r="503" spans="1:12">
      <c r="A503" s="20" t="s">
        <v>908</v>
      </c>
    </row>
    <row r="504" spans="1:12">
      <c r="A504" s="20" t="s">
        <v>909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911</v>
      </c>
      <c r="B506" s="27" t="s">
        <v>642</v>
      </c>
      <c r="C506" s="27" t="s">
        <v>638</v>
      </c>
      <c r="D506" s="27" t="s">
        <v>633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655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912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913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657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row>
    <row r="512" spans="1:12">
      <c r="A512" s="20" t="s">
        <v>914</v>
      </c>
    </row>
    <row r="513" spans="1:12">
      <c r="A513" s="20" t="s">
        <v>915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881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916</v>
      </c>
      <c r="B515" s="27" t="s">
        <v>642</v>
      </c>
      <c r="C515" s="27" t="s">
        <v>817</v>
      </c>
      <c r="D515" s="27" t="s">
        <v>633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644</v>
      </c>
      <c r="B516" s="27" t="s">
        <v>645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781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635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656</v>
      </c>
      <c r="B519" s="27" t="s">
        <v>650</v>
      </c>
      <c r="C519" s="27" t="s">
        <v>638</v>
      </c>
      <c r="D519" s="27" t="s">
        <v>633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640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655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667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917</v>
      </c>
      <c r="B523" s="27" t="s">
        <v>631</v>
      </c>
      <c r="C523" s="27" t="s">
        <v>883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634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723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918</v>
      </c>
      <c r="B526" s="27" t="s">
        <v>631</v>
      </c>
      <c r="C526" s="27" t="s">
        <v>638</v>
      </c>
      <c r="D526" s="27" t="s">
        <v>633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648</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919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666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920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644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731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921</v>
      </c>
      <c r="B533" s="27" t="s">
        <v>645</v>
      </c>
      <c r="C533" s="27" t="s">
        <v>638</v>
      </c>
      <c r="D533" s="27" t="s">
        <v>633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922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923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657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row>
    <row r="538" spans="1:12">
      <c r="A538" s="20" t="s">
        <v>924</v>
      </c>
    </row>
    <row r="539" spans="1:12">
      <c r="A539" s="20" t="s">
        <v>925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926</v>
      </c>
      <c r="B540" s="27" t="s">
        <v>701</v>
      </c>
      <c r="C540" s="27" t="s">
        <v>632</v>
      </c>
      <c r="D540" s="27" t="s">
        <v>633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634</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635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927</v>
      </c>
      <c r="B543" s="27" t="s">
        <v>654</v>
      </c>
      <c r="C543" s="27" t="s">
        <v>695</v>
      </c>
      <c r="D543" s="27" t="s">
        <v>633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928</v>
      </c>
      <c r="B544" s="27" t="s">
        <v>637</v>
      </c>
      <c r="C544" s="27" t="s">
        <v>638</v>
      </c>
      <c r="D544" s="27" t="s">
        <v>633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693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731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735</v>
      </c>
      <c r="B547" s="27" t="s">
        <v>631</v>
      </c>
      <c r="C547" s="27" t="s">
        <v>632</v>
      </c>
      <c r="D547" s="27" t="s">
        <v>633</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634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635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783</v>
      </c>
      <c r="B550" s="27" t="s">
        <v>637</v>
      </c>
      <c r="C550" s="27" t="s">
        <v>632</v>
      </c>
      <c r="D550" s="27" t="s">
        <v>633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693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929</v>
      </c>
      <c r="B552" s="27" t="s">
        <v>654</v>
      </c>
      <c r="C552" s="27" t="s">
        <v>651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930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666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731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931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926</v>
      </c>
      <c r="B557" s="27" t="s">
        <v>631</v>
      </c>
      <c r="C557" s="27" t="s">
        <v>632</v>
      </c>
      <c r="D557" s="27" t="s">
        <v>633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693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731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735</v>
      </c>
      <c r="B560" s="27" t="s">
        <v>637</v>
      </c>
      <c r="C560" s="27" t="s">
        <v>632</v>
      </c>
      <c r="D560" s="27" t="s">
        <v>633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634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628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932</v>
      </c>
      <c r="B563" s="27" t="s">
        <v>654</v>
      </c>
      <c r="C563" s="27" t="s">
        <v>638</v>
      </c>
      <c r="D563" s="27" t="s">
        <v>633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933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693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929</v>
      </c>
      <c r="B566" s="27" t="s">
        <v>654</v>
      </c>
      <c r="C566" s="27" t="s">
        <v>651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657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935</v>
      </c>
    </row>
    <row r="571" spans="1:12">
      <c r="A571" s="20" t="s">
        <v>936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937</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938</v>
      </c>
      <c r="B573" s="27" t="s">
        <v>642</v>
      </c>
      <c r="C573" s="27" t="s">
        <v>817</v>
      </c>
      <c r="D573" s="27" t="s">
        <v>633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778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939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940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640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773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713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941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640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942</v>
      </c>
      <c r="B582" s="27" t="s">
        <v>725</v>
      </c>
      <c r="C582" s="27" t="s">
        <v>883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778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943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794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944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657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945</v>
      </c>
    </row>
    <row r="590" spans="1:12">
      <c r="A590" s="20" t="s">
        <v>946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868</v>
      </c>
      <c r="B591" s="27" t="s">
        <v>642</v>
      </c>
      <c r="C591" s="27" t="s">
        <v>638</v>
      </c>
      <c r="D591" s="27" t="s">
        <v>633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947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948</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949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634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950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634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628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916</v>
      </c>
      <c r="B600" s="27" t="s">
        <v>637</v>
      </c>
      <c r="C600" s="27" t="s">
        <v>638</v>
      </c>
      <c r="D600" s="27" t="s">
        <v>633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842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843</v>
      </c>
      <c r="B604" s="27" t="s">
        <v>725</v>
      </c>
      <c r="C604" s="27" t="s">
        <v>712</v>
      </c>
      <c r="D604" s="27" t="s">
        <v>633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686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628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932</v>
      </c>
      <c r="B607" s="27" t="s">
        <v>690</v>
      </c>
      <c r="C607" s="27" t="s">
        <v>638</v>
      </c>
      <c r="D607" s="27" t="s">
        <v>633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933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657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row>
    <row r="611" spans="1:12">
      <c r="A611" s="20" t="s">
        <v>951</v>
      </c>
    </row>
    <row r="612" spans="1:12">
      <c r="A612" s="20" t="s">
        <v>952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876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953</v>
      </c>
      <c r="B614" s="27" t="s">
        <v>642</v>
      </c>
      <c r="C614" s="27" t="s">
        <v>817</v>
      </c>
      <c r="D614" s="27" t="s">
        <v>633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954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814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688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956</v>
      </c>
      <c r="B619" s="27" t="s">
        <v>631</v>
      </c>
      <c r="C619" s="27" t="s">
        <v>691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640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773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713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941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954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640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957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958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666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765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959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657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960</v>
      </c>
    </row>
    <row r="634" spans="1:12">
      <c r="A634" s="20" t="s">
        <v>961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693</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962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963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731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964</v>
      </c>
      <c r="B639" s="27" t="s">
        <v>650</v>
      </c>
      <c r="C639" s="27" t="s">
        <v>638</v>
      </c>
      <c r="D639" s="27" t="s">
        <v>633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652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965</v>
      </c>
      <c r="B641" s="27" t="s">
        <v>654</v>
      </c>
      <c r="C641" s="27" t="s">
        <v>651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644</v>
      </c>
      <c r="B642" s="27" t="s">
        <v>966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967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657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row>
    <row r="647" spans="1:12">
      <c r="A647" s="20" t="s">
        <v>969</v>
      </c>
    </row>
    <row r="648" spans="1:12">
      <c r="A648" s="20" t="s">
        <v>970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688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971</v>
      </c>
      <c r="B650" s="27" t="s">
        <v>631</v>
      </c>
      <c r="C650" s="27" t="s">
        <v>691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640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655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652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972</v>
      </c>
      <c r="B654" s="27" t="s">
        <v>631</v>
      </c>
      <c r="C654" s="27" t="s">
        <v>651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634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973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765</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657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974</v>
      </c>
    </row>
    <row r="661" spans="1:12">
      <c r="A661" s="20" t="s">
        <v>975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688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976</v>
      </c>
      <c r="B663" s="27" t="s">
        <v>631</v>
      </c>
      <c r="C663" s="27" t="s">
        <v>691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644</v>
      </c>
      <c r="B664" s="27" t="s">
        <v>645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765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977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652</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978</v>
      </c>
      <c r="B668" s="27" t="s">
        <v>654</v>
      </c>
      <c r="C668" s="27" t="s">
        <v>651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640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786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628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916</v>
      </c>
      <c r="B672" s="27" t="s">
        <v>642</v>
      </c>
      <c r="C672" s="27" t="s">
        <v>632</v>
      </c>
      <c r="D672" s="27" t="s">
        <v>633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635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656</v>
      </c>
      <c r="B675" s="27" t="s">
        <v>637</v>
      </c>
      <c r="C675" s="27" t="s">
        <v>638</v>
      </c>
      <c r="D675" s="27" t="s">
        <v>633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765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977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979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980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981</v>
      </c>
      <c r="B680" s="27" t="s">
        <v>631</v>
      </c>
      <c r="C680" s="27" t="s">
        <v>853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652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731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982</v>
      </c>
      <c r="B683" s="27" t="s">
        <v>631</v>
      </c>
      <c r="C683" s="27" t="s">
        <v>632</v>
      </c>
      <c r="D683" s="27" t="s">
        <v>633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634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628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983</v>
      </c>
      <c r="B686" s="27" t="s">
        <v>654</v>
      </c>
      <c r="C686" s="27" t="s">
        <v>695</v>
      </c>
      <c r="D686" s="27" t="s">
        <v>633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984</v>
      </c>
      <c r="B687" s="27" t="s">
        <v>637</v>
      </c>
      <c r="C687" s="27" t="s">
        <v>638</v>
      </c>
      <c r="D687" s="27" t="s">
        <v>633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985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657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row>
    <row r="691" spans="1:12">
      <c r="A691" s="20" t="s">
        <v>986</v>
      </c>
    </row>
    <row r="692" spans="1:12">
      <c r="A692" s="20" t="s">
        <v>683</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987</v>
      </c>
      <c r="B693" s="27" t="s">
        <v>642</v>
      </c>
      <c r="C693" s="27" t="s">
        <v>883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634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988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989</v>
      </c>
      <c r="B696" s="27" t="s">
        <v>637</v>
      </c>
      <c r="C696" s="27" t="s">
        <v>817</v>
      </c>
      <c r="D696" s="27" t="s">
        <v>633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713</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941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655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939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148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661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990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991</v>
      </c>
      <c r="B704" s="27" t="s">
        <v>631</v>
      </c>
      <c r="C704" s="27" t="s">
        <v>883</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640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773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646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740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992</v>
      </c>
      <c r="B709" s="27" t="s">
        <v>690</v>
      </c>
      <c r="C709" s="27" t="s">
        <v>632</v>
      </c>
      <c r="D709" s="27" t="s">
        <v>633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634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628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993</v>
      </c>
      <c r="B712" s="27" t="s">
        <v>654</v>
      </c>
      <c r="C712" s="27" t="s">
        <v>638</v>
      </c>
      <c r="D712" s="27" t="s">
        <v>633</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994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657</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995</v>
      </c>
    </row>
    <row r="717" spans="1:12">
      <c r="A717" s="20" t="s">
        <v>745</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640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996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644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997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998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688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999</v>
      </c>
      <c r="B724" s="27" t="s">
        <v>690</v>
      </c>
      <c r="C724" s="27" t="s">
        <v>691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644</v>
      </c>
      <c r="B725" s="27" t="s">
        <v>1000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1001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743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917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1002</v>
      </c>
      <c r="B729" s="27" t="s">
        <v>681</v>
      </c>
      <c r="C729" s="27" t="s">
        <v>632</v>
      </c>
      <c r="D729" s="27" t="s">
        <v>633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634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635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928</v>
      </c>
      <c r="B732" s="27" t="s">
        <v>1003</v>
      </c>
      <c r="C732" s="27" t="s">
        <v>632</v>
      </c>
      <c r="D732" s="27" t="s">
        <v>633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634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628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916</v>
      </c>
      <c r="B735" s="27" t="s">
        <v>835</v>
      </c>
      <c r="C735" s="27" t="s">
        <v>638</v>
      </c>
      <c r="D735" s="27" t="s">
        <v>633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657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1004</v>
      </c>
    </row>
    <row r="739" spans="1:12">
      <c r="A739" s="20" t="s">
        <v>1005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999</v>
      </c>
      <c r="B740" s="27" t="s">
        <v>642</v>
      </c>
      <c r="C740" s="27" t="s">
        <v>817</v>
      </c>
      <c r="D740" s="27" t="s">
        <v>633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1006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40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1008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990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991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989</v>
      </c>
      <c r="B747" s="27" t="s">
        <v>631</v>
      </c>
      <c r="C747" s="27" t="s">
        <v>638</v>
      </c>
      <c r="D747" s="27" t="s">
        <v>633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row>
    <row r="750" spans="1:12">
      <c r="A750" s="20" t="s">
        <v>1009</v>
      </c>
    </row>
    <row r="751" spans="1:12">
      <c r="A751" s="20" t="s">
        <v>673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652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972</v>
      </c>
      <c r="B753" s="27" t="s">
        <v>631</v>
      </c>
      <c r="C753" s="27" t="s">
        <v>651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634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1010</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765</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652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628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668</v>
      </c>
      <c r="B759" s="27" t="s">
        <v>654</v>
      </c>
      <c r="C759" s="27" t="s">
        <v>695</v>
      </c>
      <c r="D759" s="27" t="s">
        <v>633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1011</v>
      </c>
      <c r="B760" s="27" t="s">
        <v>637</v>
      </c>
      <c r="C760" s="27" t="s">
        <v>638</v>
      </c>
      <c r="D760" s="27" t="s">
        <v>633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1012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1013</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765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1014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640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666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254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1015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640</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1016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640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793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1017</v>
      </c>
      <c r="B773" s="27" t="s">
        <v>835</v>
      </c>
      <c r="C773" s="27" t="s">
        <v>651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640</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1018</v>
      </c>
      <c r="B775" s="27" t="s">
        <v>895</v>
      </c>
      <c r="C775" s="27" t="s">
        <v>651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640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1019</v>
      </c>
      <c r="B777" s="27" t="s">
        <v>895</v>
      </c>
      <c r="C777" s="27" t="s">
        <v>651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882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748</v>
      </c>
      <c r="B779" s="27" t="s">
        <v>895</v>
      </c>
      <c r="C779" s="27" t="s">
        <v>651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640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652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1020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702</v>
      </c>
      <c r="B783" s="27" t="s">
        <v>835</v>
      </c>
      <c r="C783" s="27" t="s">
        <v>705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1021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1022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657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1023</v>
      </c>
    </row>
    <row r="789" spans="1:12">
      <c r="A789" s="20" t="s">
        <v>1024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916</v>
      </c>
      <c r="B790" s="27" t="s">
        <v>642</v>
      </c>
      <c r="C790" s="27" t="s">
        <v>638</v>
      </c>
      <c r="D790" s="27" t="s">
        <v>633</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1025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740</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1026</v>
      </c>
      <c r="B793" s="27" t="s">
        <v>701</v>
      </c>
      <c r="C793" s="27" t="s">
        <v>632</v>
      </c>
      <c r="D793" s="27" t="s">
        <v>633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1027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793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635</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1028</v>
      </c>
      <c r="B797" s="27" t="s">
        <v>637</v>
      </c>
      <c r="C797" s="27" t="s">
        <v>638</v>
      </c>
      <c r="D797" s="27" t="s">
        <v>633</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640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773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842</v>
      </c>
      <c r="B800" s="27" t="s">
        <v>725</v>
      </c>
      <c r="C800" s="27" t="s">
        <v>669</v>
      </c>
      <c r="D800" s="27" t="s">
        <v>633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655</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1029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635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783</v>
      </c>
      <c r="B804" s="27" t="s">
        <v>631</v>
      </c>
      <c r="C804" s="27" t="s">
        <v>638</v>
      </c>
      <c r="D804" s="27" t="s">
        <v>633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644</v>
      </c>
      <c r="B805" s="27" t="s">
        <v>645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1030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628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916</v>
      </c>
      <c r="B808" s="27" t="s">
        <v>650</v>
      </c>
      <c r="C808" s="27" t="s">
        <v>638</v>
      </c>
      <c r="D808" s="27" t="s">
        <v>633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657</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1031</v>
      </c>
    </row>
    <row r="812" spans="1:12">
      <c r="A812" s="20" t="s">
        <v>1032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979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696</v>
      </c>
      <c r="B815" s="27" t="s">
        <v>642</v>
      </c>
      <c r="C815" s="27" t="s">
        <v>632</v>
      </c>
      <c r="D815" s="27" t="s">
        <v>633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634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664</v>
      </c>
      <c r="B817" s="27" t="s">
        <v>637</v>
      </c>
      <c r="C817" s="27" t="s">
        <v>651</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1033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635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1034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1035</v>
      </c>
      <c r="B821" s="27" t="s">
        <v>701</v>
      </c>
      <c r="C821" s="27" t="s">
        <v>632</v>
      </c>
      <c r="D821" s="27" t="s">
        <v>633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634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635</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656</v>
      </c>
      <c r="B824" s="27" t="s">
        <v>637</v>
      </c>
      <c r="C824" s="27" t="s">
        <v>632</v>
      </c>
      <c r="D824" s="27" t="s">
        <v>633</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634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628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1036</v>
      </c>
      <c r="B827" s="27" t="s">
        <v>654</v>
      </c>
      <c r="C827" s="27" t="s">
        <v>638</v>
      </c>
      <c r="D827" s="27" t="s">
        <v>633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640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666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746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1037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825</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662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1038</v>
      </c>
      <c r="B834" s="27" t="s">
        <v>637</v>
      </c>
      <c r="C834" s="27" t="s">
        <v>632</v>
      </c>
      <c r="D834" s="27" t="s">
        <v>633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1039</v>
      </c>
      <c r="B836" s="27" t="s">
        <v>654</v>
      </c>
      <c r="C836" s="27" t="s">
        <v>651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1040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644</v>
      </c>
      <c r="B838" s="27" t="s">
        <v>966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1041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657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1042</v>
      </c>
    </row>
    <row r="843" spans="1:12">
      <c r="A843" s="20" t="s">
        <v>874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765</v>
      </c>
      <c r="B844" s="27" t="s">
        <v>631</v>
      </c>
      <c r="C844" s="27" t="s">
        <v>669</v>
      </c>
      <c r="D844" s="27" t="s">
        <v>633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1006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171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640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1043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640</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863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1044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713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1045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1046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1047</v>
      </c>
      <c r="B855" s="27" t="s">
        <v>690</v>
      </c>
      <c r="C855" s="27" t="s">
        <v>651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1048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1049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662</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664</v>
      </c>
      <c r="B859" s="27" t="s">
        <v>1000</v>
      </c>
      <c r="C859" s="27" t="s">
        <v>638</v>
      </c>
      <c r="D859" s="27" t="s">
        <v>633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1050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787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row>
    <row r="863" spans="1:12">
      <c r="A863" s="20" t="s">
        <v>1051</v>
      </c>
    </row>
    <row r="864" spans="1:12">
      <c r="A864" s="20" t="s">
        <v>1052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787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row>
    <row r="867" spans="1:12">
      <c r="A867" s="20" t="s">
        <v>1053</v>
      </c>
    </row>
    <row r="868" spans="1:12">
      <c r="A868" s="20" t="s">
        <v>1054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179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723</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1047</v>
      </c>
      <c r="B871" s="27" t="s">
        <v>701</v>
      </c>
      <c r="C871" s="27" t="s">
        <v>638</v>
      </c>
      <c r="D871" s="27" t="s">
        <v>633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1048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1049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990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1055</v>
      </c>
      <c r="B875" s="27" t="s">
        <v>645</v>
      </c>
      <c r="C875" s="27" t="s">
        <v>638</v>
      </c>
      <c r="D875" s="27" t="s">
        <v>633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1056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1057</v>
      </c>
      <c r="B877" s="27" t="s">
        <v>681</v>
      </c>
      <c r="C877" s="27" t="s">
        <v>651</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666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723</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1047</v>
      </c>
      <c r="B880" s="27" t="s">
        <v>681</v>
      </c>
      <c r="C880" s="27" t="s">
        <v>638</v>
      </c>
      <c r="D880" s="27" t="s">
        <v>633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1048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1049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723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1058</v>
      </c>
      <c r="B884" s="27" t="s">
        <v>832</v>
      </c>
      <c r="C884" s="27" t="s">
        <v>638</v>
      </c>
      <c r="D884" s="27" t="s">
        <v>633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1057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657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1059</v>
      </c>
    </row>
    <row r="889" spans="1:12">
      <c r="A889" s="20" t="s">
        <v>841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996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644</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1060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693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1061</v>
      </c>
      <c r="B895" s="27" t="s">
        <v>637</v>
      </c>
      <c r="C895" s="27" t="s">
        <v>638</v>
      </c>
      <c r="D895" s="27" t="s">
        <v>633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666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644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688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1062</v>
      </c>
      <c r="B899" s="27" t="s">
        <v>637</v>
      </c>
      <c r="C899" s="27" t="s">
        <v>691</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1063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661</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635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1064</v>
      </c>
      <c r="B903" s="27" t="s">
        <v>1003</v>
      </c>
      <c r="C903" s="27" t="s">
        <v>695</v>
      </c>
      <c r="D903" s="27" t="s">
        <v>633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1065</v>
      </c>
      <c r="B904" s="27" t="s">
        <v>681</v>
      </c>
      <c r="C904" s="27" t="s">
        <v>638</v>
      </c>
      <c r="D904" s="27" t="s">
        <v>633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666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1066</v>
      </c>
      <c r="B906" s="27" t="s">
        <v>654</v>
      </c>
      <c r="C906" s="27" t="s">
        <v>632</v>
      </c>
      <c r="D906" s="27" t="s">
        <v>633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634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662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1067</v>
      </c>
      <c r="B909" s="27" t="s">
        <v>681</v>
      </c>
      <c r="C909" s="27" t="s">
        <v>638</v>
      </c>
      <c r="D909" s="27" t="s">
        <v>633</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825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1068</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1069</v>
      </c>
      <c r="B913" s="27" t="s">
        <v>681</v>
      </c>
      <c r="C913" s="27" t="s">
        <v>632</v>
      </c>
      <c r="D913" s="27" t="s">
        <v>633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1070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693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635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1064</v>
      </c>
      <c r="B917" s="27" t="s">
        <v>835</v>
      </c>
      <c r="C917" s="27" t="s">
        <v>695</v>
      </c>
      <c r="D917" s="27" t="s">
        <v>633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1071</v>
      </c>
      <c r="B918" s="27" t="s">
        <v>1003</v>
      </c>
      <c r="C918" s="27" t="s">
        <v>638</v>
      </c>
      <c r="D918" s="27" t="s">
        <v>633</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657</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1072</v>
      </c>
    </row>
    <row r="922" spans="1:12">
      <c r="A922" s="20" t="s">
        <v>15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996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644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842</v>
      </c>
      <c r="B925" s="27" t="s">
        <v>690</v>
      </c>
      <c r="C925" s="27" t="s">
        <v>669</v>
      </c>
      <c r="D925" s="27" t="s">
        <v>633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1073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635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1064</v>
      </c>
      <c r="B928" s="27" t="s">
        <v>654</v>
      </c>
      <c r="C928" s="27" t="s">
        <v>695</v>
      </c>
      <c r="D928" s="27" t="s">
        <v>633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1074</v>
      </c>
      <c r="B929" s="27" t="s">
        <v>725</v>
      </c>
      <c r="C929" s="27" t="s">
        <v>638</v>
      </c>
      <c r="D929" s="27" t="s">
        <v>633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640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763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628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1075</v>
      </c>
      <c r="B933" s="27" t="s">
        <v>637</v>
      </c>
      <c r="C933" s="27" t="s">
        <v>695</v>
      </c>
      <c r="D933" s="27" t="s">
        <v>633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1076</v>
      </c>
      <c r="B934" s="27" t="s">
        <v>631</v>
      </c>
      <c r="C934" s="27" t="s">
        <v>638</v>
      </c>
      <c r="D934" s="27" t="s">
        <v>633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640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666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644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1077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1078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640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666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644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652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1079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1067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1080</v>
      </c>
      <c r="B946" s="27" t="s">
        <v>637</v>
      </c>
      <c r="C946" s="27" t="s">
        <v>817</v>
      </c>
      <c r="D946" s="27" t="s">
        <v>633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1081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1082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1083</v>
      </c>
      <c r="B950" s="27" t="s">
        <v>654</v>
      </c>
      <c r="C950" s="27" t="s">
        <v>651</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657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row>
    <row r="953" spans="1:12">
      <c r="A953" s="20" t="s">
        <v>1084</v>
      </c>
    </row>
    <row r="954" spans="1:12">
      <c r="A954" s="20" t="s">
        <v>1085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774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657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1086</v>
      </c>
    </row>
    <row r="959" spans="1:12">
      <c r="A959" s="20" t="s">
        <v>1087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1088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1089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731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1039</v>
      </c>
      <c r="B963" s="27" t="s">
        <v>701</v>
      </c>
      <c r="C963" s="27" t="s">
        <v>632</v>
      </c>
      <c r="D963" s="27" t="s">
        <v>633</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1090</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793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635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783</v>
      </c>
      <c r="B967" s="27" t="s">
        <v>637</v>
      </c>
      <c r="C967" s="27" t="s">
        <v>632</v>
      </c>
      <c r="D967" s="27" t="s">
        <v>633</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634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635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656</v>
      </c>
      <c r="B970" s="27" t="s">
        <v>654</v>
      </c>
      <c r="C970" s="27" t="s">
        <v>632</v>
      </c>
      <c r="D970" s="27" t="s">
        <v>633</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1091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824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635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1064</v>
      </c>
      <c r="B974" s="27" t="s">
        <v>1003</v>
      </c>
      <c r="C974" s="27" t="s">
        <v>695</v>
      </c>
      <c r="D974" s="27" t="s">
        <v>633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1092</v>
      </c>
      <c r="B975" s="27" t="s">
        <v>681</v>
      </c>
      <c r="C975" s="27" t="s">
        <v>632</v>
      </c>
      <c r="D975" s="27" t="s">
        <v>633</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634</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1071</v>
      </c>
      <c r="B977" s="27" t="s">
        <v>1003</v>
      </c>
      <c r="C977" s="27" t="s">
        <v>651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657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1093</v>
      </c>
    </row>
    <row r="981" spans="1:12">
      <c r="A981" s="20" t="s">
        <v>874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713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655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1094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1095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693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635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1096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661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988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1097</v>
      </c>
      <c r="B991" s="27" t="s">
        <v>637</v>
      </c>
      <c r="C991" s="27" t="s">
        <v>817</v>
      </c>
      <c r="D991" s="27" t="s">
        <v>633</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657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row>
    <row r="994" spans="1:12">
      <c r="A994" s="20" t="s">
        <v>1098</v>
      </c>
    </row>
    <row r="995" spans="1:12">
      <c r="A995" s="20" t="s">
        <v>1099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928</v>
      </c>
      <c r="B996" s="27" t="s">
        <v>701</v>
      </c>
      <c r="C996" s="27" t="s">
        <v>651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684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938</v>
      </c>
      <c r="B998" s="27" t="s">
        <v>631</v>
      </c>
      <c r="C998" s="27" t="s">
        <v>651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1048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988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1097</v>
      </c>
      <c r="B1001" s="27" t="s">
        <v>645</v>
      </c>
      <c r="C1001" s="27" t="s">
        <v>817</v>
      </c>
      <c r="D1001" s="27" t="s">
        <v>633</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1100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1101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1044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1102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662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1103</v>
      </c>
      <c r="B1007" s="27" t="s">
        <v>835</v>
      </c>
      <c r="C1007" s="27" t="s">
        <v>695</v>
      </c>
      <c r="D1007" s="27" t="s">
        <v>633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1104</v>
      </c>
      <c r="B1008" s="27" t="s">
        <v>1105</v>
      </c>
      <c r="C1008" s="27" t="s">
        <v>638</v>
      </c>
      <c r="D1008" s="27" t="s">
        <v>633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657</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row>
    <row r="1011" spans="1:12">
      <c r="A1011" s="20" t="s">
        <v>1106</v>
      </c>
    </row>
    <row r="1012" spans="1:12">
      <c r="A1012" s="20" t="s">
        <v>1107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655</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1108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740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1109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1026</v>
      </c>
      <c r="B1017" s="27" t="s">
        <v>642</v>
      </c>
      <c r="C1017" s="27" t="s">
        <v>691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913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640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773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1110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1111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655</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943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740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1112</v>
      </c>
      <c r="B1026" s="27" t="s">
        <v>725</v>
      </c>
      <c r="C1026" s="27" t="s">
        <v>691</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657</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1113</v>
      </c>
    </row>
    <row r="1030" spans="1:12">
      <c r="A1030" s="20" t="s">
        <v>909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656</v>
      </c>
      <c r="B1031" s="27" t="s">
        <v>642</v>
      </c>
      <c r="C1031" s="27" t="s">
        <v>638</v>
      </c>
      <c r="D1031" s="27" t="s">
        <v>633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655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1114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652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1020</v>
      </c>
      <c r="B1035" s="27" t="s">
        <v>631</v>
      </c>
      <c r="C1035" s="27" t="s">
        <v>883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634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723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1047</v>
      </c>
      <c r="B1038" s="27" t="s">
        <v>637</v>
      </c>
      <c r="C1038" s="27" t="s">
        <v>632</v>
      </c>
      <c r="D1038" s="27" t="s">
        <v>633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648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1115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666</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1116</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634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635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1117</v>
      </c>
      <c r="B1045" s="27" t="s">
        <v>654</v>
      </c>
      <c r="C1045" s="27" t="s">
        <v>638</v>
      </c>
      <c r="D1045" s="27" t="s">
        <v>633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640</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666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711</v>
      </c>
      <c r="B1048" s="27" t="s">
        <v>631</v>
      </c>
      <c r="C1048" s="27" t="s">
        <v>712</v>
      </c>
      <c r="D1048" s="27" t="s">
        <v>633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793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688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1118</v>
      </c>
      <c r="B1051" s="27" t="s">
        <v>637</v>
      </c>
      <c r="C1051" s="27" t="s">
        <v>691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1119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657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row>
    <row r="1055" spans="1:12">
      <c r="A1055" s="20" t="s">
        <v>1120</v>
      </c>
    </row>
    <row r="1056" spans="1:12">
      <c r="A1056" s="20" t="s">
        <v>1121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1122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1115</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640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655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648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644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1123</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635</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656</v>
      </c>
      <c r="B1066" s="27" t="s">
        <v>690</v>
      </c>
      <c r="C1066" s="27" t="s">
        <v>638</v>
      </c>
      <c r="D1066" s="27" t="s">
        <v>633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657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row>
    <row r="1069" spans="1:12">
      <c r="A1069" s="20" t="s">
        <v>1124</v>
      </c>
    </row>
    <row r="1070" spans="1:12">
      <c r="A1070" s="20" t="s">
        <v>1121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1122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1115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640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655</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648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1094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644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1125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652</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1126</v>
      </c>
      <c r="B1080" s="27" t="s">
        <v>637</v>
      </c>
      <c r="C1080" s="27" t="s">
        <v>651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1127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825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1128</v>
      </c>
      <c r="B1083" s="27" t="s">
        <v>637</v>
      </c>
      <c r="C1083" s="27" t="s">
        <v>651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1129</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644</v>
      </c>
      <c r="B1085" s="27" t="s">
        <v>1000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778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1130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1131</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657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row>
    <row r="1091" spans="1:12">
      <c r="A1091" s="20" t="s">
        <v>1132</v>
      </c>
    </row>
    <row r="1092" spans="1:12">
      <c r="A1092" s="20" t="s">
        <v>936</v>
      </c>
      <c r="B1092" s="27" t="s">
        <v>642</v>
      </c>
      <c r="C1092" s="27" t="s">
        <v>712</v>
      </c>
      <c r="D1092" s="27" t="s">
        <v>633</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1133</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1048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662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664</v>
      </c>
      <c r="B1097" s="27" t="s">
        <v>725</v>
      </c>
      <c r="C1097" s="27" t="s">
        <v>638</v>
      </c>
      <c r="D1097" s="27" t="s">
        <v>633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765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1134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657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row>
    <row r="1102" spans="1:12">
      <c r="A1102" s="20" t="s">
        <v>1135</v>
      </c>
    </row>
    <row r="1103" spans="1:12">
      <c r="A1103" s="20" t="s">
        <v>673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1136</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644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677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900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1137</v>
      </c>
      <c r="B1108" s="27" t="s">
        <v>725</v>
      </c>
      <c r="C1108" s="27" t="s">
        <v>651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693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662</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1138</v>
      </c>
      <c r="B1111" s="27" t="s">
        <v>637</v>
      </c>
      <c r="C1111" s="27" t="s">
        <v>638</v>
      </c>
      <c r="D1111" s="27" t="s">
        <v>633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666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693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662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1139</v>
      </c>
      <c r="B1115" s="27" t="s">
        <v>654</v>
      </c>
      <c r="C1115" s="27" t="s">
        <v>638</v>
      </c>
      <c r="D1115" s="27" t="s">
        <v>633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657</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row>
    <row r="1118" spans="1:12">
      <c r="A1118" s="20" t="s">
        <v>1140</v>
      </c>
    </row>
    <row r="1119" spans="1:12">
      <c r="A1119" s="20" t="s">
        <v>673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1136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644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677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1141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1142</v>
      </c>
      <c r="B1124" s="27" t="s">
        <v>725</v>
      </c>
      <c r="C1124" s="27" t="s">
        <v>651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666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907</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1079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1143</v>
      </c>
      <c r="B1128" s="27" t="s">
        <v>637</v>
      </c>
      <c r="C1128" s="27" t="s">
        <v>817</v>
      </c>
      <c r="D1128" s="27" t="s">
        <v>633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693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628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1144</v>
      </c>
      <c r="B1131" s="27" t="s">
        <v>654</v>
      </c>
      <c r="C1131" s="27" t="s">
        <v>638</v>
      </c>
      <c r="D1131" s="27" t="s">
        <v>633</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644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731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1142</v>
      </c>
      <c r="B1134" s="27" t="s">
        <v>1000</v>
      </c>
      <c r="C1134" s="27" t="s">
        <v>638</v>
      </c>
      <c r="D1134" s="27" t="s">
        <v>633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1145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1146</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640</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1147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1148</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793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842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648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693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731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1149</v>
      </c>
      <c r="B1146" s="27" t="s">
        <v>681</v>
      </c>
      <c r="C1146" s="27" t="s">
        <v>638</v>
      </c>
      <c r="D1146" s="27" t="s">
        <v>633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657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1150</v>
      </c>
    </row>
    <row r="1150" spans="1:12">
      <c r="A1150" s="20" t="s">
        <v>683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765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655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1151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661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662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664</v>
      </c>
      <c r="B1156" s="27" t="s">
        <v>631</v>
      </c>
      <c r="C1156" s="27" t="s">
        <v>638</v>
      </c>
      <c r="D1156" s="27" t="s">
        <v>633</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648</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1152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657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row>
    <row r="1161" spans="1:12">
      <c r="A1161" s="20" t="s">
        <v>1153</v>
      </c>
    </row>
    <row r="1162" spans="1:12">
      <c r="A1162" s="20" t="s">
        <v>874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635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1154</v>
      </c>
      <c r="B1164" s="27" t="s">
        <v>642</v>
      </c>
      <c r="C1164" s="27" t="s">
        <v>638</v>
      </c>
      <c r="D1164" s="27" t="s">
        <v>633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781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635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656</v>
      </c>
      <c r="B1167" s="27" t="s">
        <v>701</v>
      </c>
      <c r="C1167" s="27" t="s">
        <v>638</v>
      </c>
      <c r="D1167" s="27" t="s">
        <v>633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773</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746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943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644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655</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635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1155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656</v>
      </c>
      <c r="B1176" s="27" t="s">
        <v>690</v>
      </c>
      <c r="C1176" s="27" t="s">
        <v>638</v>
      </c>
      <c r="D1176" s="27" t="s">
        <v>633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693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235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635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1154</v>
      </c>
      <c r="B1180" s="27" t="s">
        <v>650</v>
      </c>
      <c r="C1180" s="27" t="s">
        <v>638</v>
      </c>
      <c r="D1180" s="27" t="s">
        <v>633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657</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row>
    <row r="1183" spans="1:12">
      <c r="A1183" s="20" t="s">
        <v>1156</v>
      </c>
    </row>
    <row r="1184" spans="1:12">
      <c r="A1184" s="20" t="s">
        <v>970</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688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971</v>
      </c>
      <c r="B1186" s="27" t="s">
        <v>637</v>
      </c>
      <c r="C1186" s="27" t="s">
        <v>691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640</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635</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656</v>
      </c>
      <c r="B1189" s="27" t="s">
        <v>725</v>
      </c>
      <c r="C1189" s="27" t="s">
        <v>638</v>
      </c>
      <c r="D1189" s="27" t="s">
        <v>633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655</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648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643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1008</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635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1157</v>
      </c>
      <c r="B1195" s="27" t="s">
        <v>637</v>
      </c>
      <c r="C1195" s="27" t="s">
        <v>632</v>
      </c>
      <c r="D1195" s="27" t="s">
        <v>633</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634</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723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1158</v>
      </c>
      <c r="B1198" s="27" t="s">
        <v>654</v>
      </c>
      <c r="C1198" s="27" t="s">
        <v>638</v>
      </c>
      <c r="D1198" s="27" t="s">
        <v>633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640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1147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1091</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676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723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1159</v>
      </c>
      <c r="B1204" s="27" t="s">
        <v>725</v>
      </c>
      <c r="C1204" s="27" t="s">
        <v>638</v>
      </c>
      <c r="D1204" s="27" t="s">
        <v>633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1160</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1095</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824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640</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652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723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1161</v>
      </c>
      <c r="B1211" s="27" t="s">
        <v>637</v>
      </c>
      <c r="C1211" s="27" t="s">
        <v>638</v>
      </c>
      <c r="D1211" s="27" t="s">
        <v>633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793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628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1162</v>
      </c>
      <c r="B1214" s="27" t="s">
        <v>637</v>
      </c>
      <c r="C1214" s="27" t="s">
        <v>638</v>
      </c>
      <c r="D1214" s="27" t="s">
        <v>633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640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778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693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1071</v>
      </c>
      <c r="B1218" s="27" t="s">
        <v>631</v>
      </c>
      <c r="C1218" s="27" t="s">
        <v>632</v>
      </c>
      <c r="D1218" s="27" t="s">
        <v>633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1163</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635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1164</v>
      </c>
      <c r="B1221" s="27" t="s">
        <v>631</v>
      </c>
      <c r="C1221" s="27" t="s">
        <v>638</v>
      </c>
      <c r="D1221" s="27" t="s">
        <v>633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657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row>
    <row r="1224" spans="1:12">
      <c r="A1224" s="20" t="s">
        <v>1165</v>
      </c>
    </row>
    <row r="1225" spans="1:12">
      <c r="A1225" s="20" t="s">
        <v>841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635</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656</v>
      </c>
      <c r="B1227" s="27" t="s">
        <v>642</v>
      </c>
      <c r="C1227" s="27" t="s">
        <v>638</v>
      </c>
      <c r="D1227" s="27" t="s">
        <v>633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1166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662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777</v>
      </c>
      <c r="B1230" s="27" t="s">
        <v>701</v>
      </c>
      <c r="C1230" s="27" t="s">
        <v>638</v>
      </c>
      <c r="D1230" s="27" t="s">
        <v>633</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693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635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1167</v>
      </c>
      <c r="B1233" s="27" t="s">
        <v>631</v>
      </c>
      <c r="C1233" s="27" t="s">
        <v>632</v>
      </c>
      <c r="D1233" s="27" t="s">
        <v>633</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793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1168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1169</v>
      </c>
      <c r="B1236" s="27" t="s">
        <v>637</v>
      </c>
      <c r="C1236" s="27" t="s">
        <v>651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657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1170</v>
      </c>
    </row>
    <row r="1240" spans="1:12">
      <c r="A1240" s="20" t="s">
        <v>673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1171</v>
      </c>
      <c r="B1241" s="27" t="s">
        <v>631</v>
      </c>
      <c r="C1241" s="27" t="s">
        <v>712</v>
      </c>
      <c r="D1241" s="27" t="s">
        <v>633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644</v>
      </c>
      <c r="B1242" s="27" t="s">
        <v>725</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655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1172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1173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657</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1174</v>
      </c>
    </row>
    <row r="1249" spans="1:12">
      <c r="A1249" s="20" t="s">
        <v>1175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1176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693</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1177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635</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656</v>
      </c>
      <c r="B1254" s="27" t="s">
        <v>690</v>
      </c>
      <c r="C1254" s="27" t="s">
        <v>638</v>
      </c>
      <c r="D1254" s="27" t="s">
        <v>633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661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740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1178</v>
      </c>
      <c r="B1257" s="27" t="s">
        <v>637</v>
      </c>
      <c r="C1257" s="27" t="s">
        <v>691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657</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row>
    <row r="1260" spans="1:12">
      <c r="A1260" s="20" t="s">
        <v>1179</v>
      </c>
    </row>
    <row r="1261" spans="1:12">
      <c r="A1261" s="20" t="s">
        <v>710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628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1180</v>
      </c>
      <c r="B1263" s="27" t="s">
        <v>642</v>
      </c>
      <c r="C1263" s="27" t="s">
        <v>638</v>
      </c>
      <c r="D1263" s="27" t="s">
        <v>633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1181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1182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640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1147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1183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775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1184</v>
      </c>
      <c r="B1270" s="27" t="s">
        <v>690</v>
      </c>
      <c r="C1270" s="27" t="s">
        <v>651</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1185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640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1083</v>
      </c>
      <c r="B1273" s="27" t="s">
        <v>631</v>
      </c>
      <c r="C1273" s="27" t="s">
        <v>651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762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640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1186</v>
      </c>
      <c r="B1276" s="27" t="s">
        <v>631</v>
      </c>
      <c r="C1276" s="27" t="s">
        <v>651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1187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1188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640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666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907</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815</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1189</v>
      </c>
      <c r="B1283" s="27" t="s">
        <v>725</v>
      </c>
      <c r="C1283" s="27" t="s">
        <v>817</v>
      </c>
      <c r="D1283" s="27" t="s">
        <v>633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1190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1191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635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1192</v>
      </c>
      <c r="B1287" s="27" t="s">
        <v>650</v>
      </c>
      <c r="C1287" s="27" t="s">
        <v>638</v>
      </c>
      <c r="D1287" s="27" t="s">
        <v>633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657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row>
    <row r="1290" spans="1:12">
      <c r="A1290" s="20" t="s">
        <v>1193</v>
      </c>
    </row>
    <row r="1291" spans="1:12">
      <c r="A1291" s="20" t="s">
        <v>841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1194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765</v>
      </c>
      <c r="B1293" s="27" t="s">
        <v>637</v>
      </c>
      <c r="C1293" s="27" t="s">
        <v>669</v>
      </c>
      <c r="D1293" s="27" t="s">
        <v>633</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1195</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635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656</v>
      </c>
      <c r="B1296" s="27" t="s">
        <v>725</v>
      </c>
      <c r="C1296" s="27" t="s">
        <v>638</v>
      </c>
      <c r="D1296" s="27" t="s">
        <v>633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640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723</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708</v>
      </c>
      <c r="B1299" s="27" t="s">
        <v>642</v>
      </c>
      <c r="C1299" s="27" t="s">
        <v>632</v>
      </c>
      <c r="D1299" s="27" t="s">
        <v>633</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793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1168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1169</v>
      </c>
      <c r="B1302" s="27" t="s">
        <v>637</v>
      </c>
      <c r="C1302" s="27" t="s">
        <v>651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1196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657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row>
    <row r="1306" spans="1:12">
      <c r="A1306" s="20" t="s">
        <v>1197</v>
      </c>
    </row>
    <row r="1307" spans="1:12">
      <c r="A1307" s="20" t="s">
        <v>683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731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1198</v>
      </c>
      <c r="B1309" s="27" t="s">
        <v>642</v>
      </c>
      <c r="C1309" s="27" t="s">
        <v>632</v>
      </c>
      <c r="D1309" s="27" t="s">
        <v>633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1199</v>
      </c>
      <c r="B1310" s="27" t="s">
        <v>637</v>
      </c>
      <c r="C1310" s="27" t="s">
        <v>728</v>
      </c>
      <c r="D1310" s="27" t="s">
        <v>633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1200</v>
      </c>
      <c r="B1311" s="27" t="s">
        <v>654</v>
      </c>
      <c r="C1311" s="27" t="s">
        <v>728</v>
      </c>
      <c r="D1311" s="27" t="s">
        <v>633</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646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634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774</v>
      </c>
      <c r="B1314" s="27" t="s">
        <v>631</v>
      </c>
      <c r="C1314" s="27" t="s">
        <v>651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1201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644</v>
      </c>
      <c r="B1316" s="27" t="s">
        <v>645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1202</v>
      </c>
      <c r="B1317" s="27" t="s">
        <v>650</v>
      </c>
      <c r="C1317" s="27" t="s">
        <v>1203</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1204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993</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1171</v>
      </c>
      <c r="B1320" s="27" t="s">
        <v>645</v>
      </c>
      <c r="C1320" s="27" t="s">
        <v>712</v>
      </c>
      <c r="D1320" s="27" t="s">
        <v>633</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793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740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1178</v>
      </c>
      <c r="B1323" s="27" t="s">
        <v>681</v>
      </c>
      <c r="C1323" s="27" t="s">
        <v>691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657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row>
    <row r="1326" spans="1:12">
      <c r="A1326" s="20" t="s">
        <v>1205</v>
      </c>
    </row>
    <row r="1327" spans="1:12">
      <c r="A1327" s="20" t="s">
        <v>1206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644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640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1194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652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635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1064</v>
      </c>
      <c r="B1333" s="27" t="s">
        <v>681</v>
      </c>
      <c r="C1333" s="27" t="s">
        <v>695</v>
      </c>
      <c r="D1333" s="27" t="s">
        <v>633</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1178</v>
      </c>
      <c r="B1334" s="27" t="s">
        <v>654</v>
      </c>
      <c r="C1334" s="27" t="s">
        <v>638</v>
      </c>
      <c r="D1334" s="27" t="s">
        <v>633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736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655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635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656</v>
      </c>
      <c r="B1338" s="27" t="s">
        <v>645</v>
      </c>
      <c r="C1338" s="27" t="s">
        <v>638</v>
      </c>
      <c r="D1338" s="27" t="s">
        <v>633</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640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635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1064</v>
      </c>
      <c r="B1341" s="27" t="s">
        <v>654</v>
      </c>
      <c r="C1341" s="27" t="s">
        <v>695</v>
      </c>
      <c r="D1341" s="27" t="s">
        <v>633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1207</v>
      </c>
      <c r="B1342" s="27" t="s">
        <v>725</v>
      </c>
      <c r="C1342" s="27" t="s">
        <v>638</v>
      </c>
      <c r="D1342" s="27" t="s">
        <v>633</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1112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1208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634</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731</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1209</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793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1210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703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704</v>
      </c>
      <c r="B1351" s="27" t="s">
        <v>637</v>
      </c>
      <c r="C1351" s="27" t="s">
        <v>632</v>
      </c>
      <c r="D1351" s="27" t="s">
        <v>633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640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704</v>
      </c>
      <c r="B1353" s="27" t="s">
        <v>654</v>
      </c>
      <c r="C1353" s="27" t="s">
        <v>632</v>
      </c>
      <c r="D1353" s="27" t="s">
        <v>633</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1211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704</v>
      </c>
      <c r="B1355" s="27" t="s">
        <v>681</v>
      </c>
      <c r="C1355" s="27" t="s">
        <v>651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640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941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693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781</v>
      </c>
      <c r="B1359" s="27" t="s">
        <v>637</v>
      </c>
      <c r="C1359" s="27" t="s">
        <v>632</v>
      </c>
      <c r="D1359" s="27" t="s">
        <v>633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634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1212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641</v>
      </c>
      <c r="B1362" s="27" t="s">
        <v>654</v>
      </c>
      <c r="C1362" s="27" t="s">
        <v>817</v>
      </c>
      <c r="D1362" s="27" t="s">
        <v>633</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657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row>
    <row r="1365" spans="1:12">
      <c r="A1365" s="20" t="s">
        <v>1213</v>
      </c>
    </row>
    <row r="1366" spans="1:12">
      <c r="A1366" s="20" t="s">
        <v>1214</v>
      </c>
      <c r="B1366" s="27" t="s">
        <v>642</v>
      </c>
      <c r="C1366" s="27" t="s">
        <v>712</v>
      </c>
      <c r="D1366" s="27" t="s">
        <v>633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1215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740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1026</v>
      </c>
      <c r="B1369" s="27" t="s">
        <v>701</v>
      </c>
      <c r="C1369" s="27" t="s">
        <v>691</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1112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1027</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640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863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1216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644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997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998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688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999</v>
      </c>
      <c r="B1379" s="27" t="s">
        <v>650</v>
      </c>
      <c r="C1379" s="27" t="s">
        <v>691</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763</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688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1109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1217</v>
      </c>
      <c r="B1383" s="27" t="s">
        <v>681</v>
      </c>
      <c r="C1383" s="27" t="s">
        <v>691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717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842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1218</v>
      </c>
      <c r="B1388" s="27" t="s">
        <v>654</v>
      </c>
      <c r="C1388" s="27" t="s">
        <v>638</v>
      </c>
      <c r="D1388" s="27" t="s">
        <v>633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652</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688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1219</v>
      </c>
      <c r="B1391" s="27" t="s">
        <v>654</v>
      </c>
      <c r="C1391" s="27" t="s">
        <v>691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1048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713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677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778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1220</v>
      </c>
      <c r="B1396" s="27" t="s">
        <v>966</v>
      </c>
      <c r="C1396" s="27" t="s">
        <v>651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640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713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677</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778</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1221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640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713</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736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655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731</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1142</v>
      </c>
      <c r="B1407" s="27" t="s">
        <v>1000</v>
      </c>
      <c r="C1407" s="27" t="s">
        <v>638</v>
      </c>
      <c r="D1407" s="27" t="s">
        <v>633</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640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1222</v>
      </c>
      <c r="B1409" s="27" t="s">
        <v>1000</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793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635</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1223</v>
      </c>
      <c r="B1412" s="27" t="s">
        <v>681</v>
      </c>
      <c r="C1412" s="27" t="s">
        <v>638</v>
      </c>
      <c r="D1412" s="27" t="s">
        <v>633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713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677</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778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1224</v>
      </c>
      <c r="B1416" s="27" t="s">
        <v>1000</v>
      </c>
      <c r="C1416" s="27" t="s">
        <v>651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640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1225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1226</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1227</v>
      </c>
      <c r="B1420" s="27" t="s">
        <v>1003</v>
      </c>
      <c r="C1420" s="27" t="s">
        <v>632</v>
      </c>
      <c r="D1420" s="27" t="s">
        <v>633</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652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972</v>
      </c>
      <c r="B1422" s="27" t="s">
        <v>835</v>
      </c>
      <c r="C1422" s="27" t="s">
        <v>651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634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440</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723</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1228</v>
      </c>
      <c r="B1426" s="27" t="s">
        <v>1229</v>
      </c>
      <c r="C1426" s="27" t="s">
        <v>638</v>
      </c>
      <c r="D1426" s="27" t="s">
        <v>633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1048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1230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787</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row>
    <row r="1431" spans="1:12">
      <c r="A1431" s="20" t="s">
        <v>1231</v>
      </c>
    </row>
    <row r="1432" spans="1:12">
      <c r="A1432" s="20" t="s">
        <v>874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635</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1026</v>
      </c>
      <c r="B1434" s="27" t="s">
        <v>642</v>
      </c>
      <c r="C1434" s="27" t="s">
        <v>632</v>
      </c>
      <c r="D1434" s="27" t="s">
        <v>633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1112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652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723</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1232</v>
      </c>
      <c r="B1438" s="27" t="s">
        <v>637</v>
      </c>
      <c r="C1438" s="27" t="s">
        <v>632</v>
      </c>
      <c r="D1438" s="27" t="s">
        <v>633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634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635</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656</v>
      </c>
      <c r="B1441" s="27" t="s">
        <v>654</v>
      </c>
      <c r="C1441" s="27" t="s">
        <v>638</v>
      </c>
      <c r="D1441" s="27" t="s">
        <v>633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655</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1027</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657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1233</v>
      </c>
    </row>
    <row r="1447" spans="1:12">
      <c r="A1447" s="20" t="s">
        <v>683</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1234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693</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662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1235</v>
      </c>
      <c r="B1451" s="27" t="s">
        <v>631</v>
      </c>
      <c r="C1451" s="27" t="s">
        <v>638</v>
      </c>
      <c r="D1451" s="27" t="s">
        <v>633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1112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666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913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640</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736</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655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943</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1236</v>
      </c>
      <c r="B1459" s="27" t="s">
        <v>642</v>
      </c>
      <c r="C1459" s="27" t="s">
        <v>712</v>
      </c>
      <c r="D1459" s="27" t="s">
        <v>633</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1237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640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666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711</v>
      </c>
      <c r="B1463" s="27" t="s">
        <v>725</v>
      </c>
      <c r="C1463" s="27" t="s">
        <v>712</v>
      </c>
      <c r="D1463" s="27" t="s">
        <v>633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655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1238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731</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1239</v>
      </c>
      <c r="B1467" s="27" t="s">
        <v>631</v>
      </c>
      <c r="C1467" s="27" t="s">
        <v>638</v>
      </c>
      <c r="D1467" s="27" t="s">
        <v>633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1240</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635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656</v>
      </c>
      <c r="B1470" s="27" t="s">
        <v>690</v>
      </c>
      <c r="C1470" s="27" t="s">
        <v>638</v>
      </c>
      <c r="D1470" s="27" t="s">
        <v>633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634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635</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1192</v>
      </c>
      <c r="B1474" s="27" t="s">
        <v>1000</v>
      </c>
      <c r="C1474" s="27" t="s">
        <v>638</v>
      </c>
      <c r="D1474" s="27" t="s">
        <v>633</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713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1241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1242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657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1243</v>
      </c>
    </row>
    <row r="1481" spans="1:12">
      <c r="A1481" s="20" t="s">
        <v>1244</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655</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688</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1245</v>
      </c>
      <c r="B1484" s="27" t="s">
        <v>631</v>
      </c>
      <c r="C1484" s="27" t="s">
        <v>691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628</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774</v>
      </c>
      <c r="B1486" s="27" t="s">
        <v>642</v>
      </c>
      <c r="C1486" s="27" t="s">
        <v>638</v>
      </c>
      <c r="D1486" s="27" t="s">
        <v>633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644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662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777</v>
      </c>
      <c r="B1489" s="27" t="s">
        <v>645</v>
      </c>
      <c r="C1489" s="27" t="s">
        <v>638</v>
      </c>
      <c r="D1489" s="27" t="s">
        <v>633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644</v>
      </c>
      <c r="B1490" s="27" t="s">
        <v>966</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652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628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1036</v>
      </c>
      <c r="B1493" s="27" t="s">
        <v>1003</v>
      </c>
      <c r="C1493" s="27" t="s">
        <v>638</v>
      </c>
      <c r="D1493" s="27" t="s">
        <v>633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778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648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1246</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693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635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656</v>
      </c>
      <c r="B1499" s="27" t="s">
        <v>1003</v>
      </c>
      <c r="C1499" s="27" t="s">
        <v>638</v>
      </c>
      <c r="D1499" s="27" t="s">
        <v>633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900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1079</v>
      </c>
      <c r="B1501" s="27" t="s">
        <v>637</v>
      </c>
      <c r="C1501" s="27" t="s">
        <v>712</v>
      </c>
      <c r="D1501" s="27" t="s">
        <v>633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644</v>
      </c>
      <c r="B1502" s="27" t="s">
        <v>1000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1247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1194</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728</v>
      </c>
      <c r="B1505" s="27" t="s">
        <v>830</v>
      </c>
      <c r="C1505" s="27" t="s">
        <v>669</v>
      </c>
      <c r="D1505" s="27" t="s">
        <v>633</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1248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741</v>
      </c>
      <c r="B1507" s="27" t="s">
        <v>830</v>
      </c>
      <c r="C1507" s="27" t="s">
        <v>651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657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1249</v>
      </c>
    </row>
    <row r="1511" spans="1:12">
      <c r="A1511" s="20" t="s">
        <v>673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1250</v>
      </c>
      <c r="B1512" s="27" t="s">
        <v>631</v>
      </c>
      <c r="C1512" s="27" t="s">
        <v>712</v>
      </c>
      <c r="D1512" s="27" t="s">
        <v>633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644</v>
      </c>
      <c r="B1513" s="27" t="s">
        <v>690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990</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1251</v>
      </c>
      <c r="B1515" s="27" t="s">
        <v>725</v>
      </c>
      <c r="C1515" s="27" t="s">
        <v>638</v>
      </c>
      <c r="D1515" s="27" t="s">
        <v>633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1252</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1253</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652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1254</v>
      </c>
      <c r="B1519" s="27" t="s">
        <v>637</v>
      </c>
      <c r="C1519" s="27" t="s">
        <v>651</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657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row>
    <row r="1522" spans="1:12">
      <c r="A1522" s="20" t="s">
        <v>1255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1256</v>
      </c>
    </row>
    <row r="1524" spans="1:12">
      <c r="A1524" s="20" t="s">
        <v>1257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693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662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777</v>
      </c>
      <c r="B1527" s="27" t="s">
        <v>631</v>
      </c>
      <c r="C1527" s="27" t="s">
        <v>638</v>
      </c>
      <c r="D1527" s="27" t="s">
        <v>633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644</v>
      </c>
      <c r="B1528" s="27" t="s">
        <v>645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1258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652</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662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1259</v>
      </c>
      <c r="B1532" s="27" t="s">
        <v>654</v>
      </c>
      <c r="C1532" s="27" t="s">
        <v>632</v>
      </c>
      <c r="D1532" s="27" t="s">
        <v>633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1260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634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993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628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1036</v>
      </c>
      <c r="B1537" s="27" t="s">
        <v>681</v>
      </c>
      <c r="C1537" s="27" t="s">
        <v>638</v>
      </c>
      <c r="D1537" s="27" t="s">
        <v>633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640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425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1261</v>
      </c>
      <c r="B1540" s="27" t="s">
        <v>654</v>
      </c>
      <c r="C1540" s="27" t="s">
        <v>1203</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1202</v>
      </c>
      <c r="B1541" s="27" t="s">
        <v>725</v>
      </c>
      <c r="C1541" s="27" t="s">
        <v>705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1262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634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635</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656</v>
      </c>
      <c r="B1545" s="27" t="s">
        <v>637</v>
      </c>
      <c r="C1545" s="27" t="s">
        <v>638</v>
      </c>
      <c r="D1545" s="27" t="s">
        <v>633</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787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425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1255</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1263</v>
      </c>
    </row>
    <row r="1551" spans="1:12">
      <c r="A1551" s="20" t="s">
        <v>683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635</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1192</v>
      </c>
      <c r="B1553" s="27" t="s">
        <v>642</v>
      </c>
      <c r="C1553" s="27" t="s">
        <v>638</v>
      </c>
      <c r="D1553" s="27" t="s">
        <v>633</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713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1264</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425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673</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740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641</v>
      </c>
      <c r="B1559" s="27" t="s">
        <v>631</v>
      </c>
      <c r="C1559" s="27" t="s">
        <v>691</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1265</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640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728</v>
      </c>
      <c r="B1562" s="27" t="s">
        <v>650</v>
      </c>
      <c r="C1562" s="27" t="s">
        <v>669</v>
      </c>
      <c r="D1562" s="27" t="s">
        <v>633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678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1266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425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657</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row>
    <row r="1568" spans="1:12">
      <c r="A1568" s="20" t="s">
        <v>1255</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1267</v>
      </c>
    </row>
    <row r="1570" spans="1:12">
      <c r="A1570" s="20" t="s">
        <v>1268</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640</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425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909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656</v>
      </c>
      <c r="B1574" s="27" t="s">
        <v>642</v>
      </c>
      <c r="C1574" s="27" t="s">
        <v>638</v>
      </c>
      <c r="D1574" s="27" t="s">
        <v>633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686</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1035</v>
      </c>
      <c r="B1576" s="27" t="s">
        <v>701</v>
      </c>
      <c r="C1576" s="27" t="s">
        <v>632</v>
      </c>
      <c r="D1576" s="27" t="s">
        <v>633</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634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723</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1269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1270</v>
      </c>
      <c r="B1580" s="27" t="s">
        <v>637</v>
      </c>
      <c r="C1580" s="27" t="s">
        <v>632</v>
      </c>
      <c r="D1580" s="27" t="s">
        <v>633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634</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635</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928</v>
      </c>
      <c r="B1583" s="27" t="s">
        <v>654</v>
      </c>
      <c r="C1583" s="27" t="s">
        <v>638</v>
      </c>
      <c r="D1583" s="27" t="s">
        <v>633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657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425</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row>
    <row r="1587" spans="1:12">
      <c r="A1587" s="20" t="s">
        <v>1271</v>
      </c>
    </row>
    <row r="1588" spans="1:12">
      <c r="A1588" s="20" t="s">
        <v>683</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1212</v>
      </c>
      <c r="B1589" s="27" t="s">
        <v>642</v>
      </c>
      <c r="C1589" s="27" t="s">
        <v>712</v>
      </c>
      <c r="D1589" s="27" t="s">
        <v>633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655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890</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912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635</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1272</v>
      </c>
      <c r="B1594" s="27" t="s">
        <v>631</v>
      </c>
      <c r="C1594" s="27" t="s">
        <v>695</v>
      </c>
      <c r="D1594" s="27" t="s">
        <v>633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1273</v>
      </c>
      <c r="B1595" s="27" t="s">
        <v>631</v>
      </c>
      <c r="C1595" s="27" t="s">
        <v>638</v>
      </c>
      <c r="D1595" s="27" t="s">
        <v>633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1226</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657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row>
    <row r="1599" spans="1:12">
      <c r="A1599" s="20" t="s">
        <v>1274</v>
      </c>
    </row>
    <row r="1600" spans="1:12">
      <c r="A1600" s="20" t="s">
        <v>1275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1276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693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723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804</v>
      </c>
      <c r="B1604" s="27" t="s">
        <v>654</v>
      </c>
      <c r="C1604" s="27" t="s">
        <v>695</v>
      </c>
      <c r="D1604" s="27" t="s">
        <v>633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1277</v>
      </c>
      <c r="B1605" s="27" t="s">
        <v>637</v>
      </c>
      <c r="C1605" s="27" t="s">
        <v>638</v>
      </c>
      <c r="D1605" s="27" t="s">
        <v>633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652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806</v>
      </c>
      <c r="B1607" s="27" t="s">
        <v>637</v>
      </c>
      <c r="C1607" s="27" t="s">
        <v>728</v>
      </c>
      <c r="D1607" s="27" t="s">
        <v>633</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644</v>
      </c>
      <c r="B1608" s="27" t="s">
        <v>1000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1278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1279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688</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1280</v>
      </c>
      <c r="B1612" s="27" t="s">
        <v>1105</v>
      </c>
      <c r="C1612" s="27" t="s">
        <v>632</v>
      </c>
      <c r="D1612" s="27" t="s">
        <v>633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825</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635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656</v>
      </c>
      <c r="B1615" s="27" t="s">
        <v>835</v>
      </c>
      <c r="C1615" s="27" t="s">
        <v>638</v>
      </c>
      <c r="D1615" s="27" t="s">
        <v>633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640</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791</v>
      </c>
      <c r="B1617" s="27" t="s">
        <v>701</v>
      </c>
      <c r="C1617" s="27" t="s">
        <v>669</v>
      </c>
      <c r="D1617" s="27" t="s">
        <v>633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1281</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717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1194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1282</v>
      </c>
      <c r="B1621" s="27" t="s">
        <v>631</v>
      </c>
      <c r="C1621" s="27" t="s">
        <v>712</v>
      </c>
      <c r="D1621" s="27" t="s">
        <v>633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1279</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688</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1280</v>
      </c>
      <c r="B1624" s="27" t="s">
        <v>650</v>
      </c>
      <c r="C1624" s="27" t="s">
        <v>632</v>
      </c>
      <c r="D1624" s="27" t="s">
        <v>633</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825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662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1283</v>
      </c>
      <c r="B1627" s="27" t="s">
        <v>681</v>
      </c>
      <c r="C1627" s="27" t="s">
        <v>638</v>
      </c>
      <c r="D1627" s="27" t="s">
        <v>633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763</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1189</v>
      </c>
      <c r="B1629" s="27" t="s">
        <v>1003</v>
      </c>
      <c r="C1629" s="27" t="s">
        <v>632</v>
      </c>
      <c r="D1629" s="27" t="s">
        <v>633</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634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628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1284</v>
      </c>
      <c r="B1632" s="27" t="s">
        <v>835</v>
      </c>
      <c r="C1632" s="27" t="s">
        <v>638</v>
      </c>
      <c r="D1632" s="27" t="s">
        <v>633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657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row>
    <row r="1635" spans="1:12">
      <c r="A1635" s="20" t="s">
        <v>1285</v>
      </c>
    </row>
    <row r="1636" spans="1:12">
      <c r="A1636" s="20" t="s">
        <v>1286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1189</v>
      </c>
      <c r="B1637" s="27" t="s">
        <v>642</v>
      </c>
      <c r="C1637" s="27" t="s">
        <v>651</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1287</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640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863</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1288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688</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1280</v>
      </c>
      <c r="B1643" s="27" t="s">
        <v>690</v>
      </c>
      <c r="C1643" s="27" t="s">
        <v>632</v>
      </c>
      <c r="D1643" s="27" t="s">
        <v>633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825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1289</v>
      </c>
      <c r="B1645" s="27" t="s">
        <v>654</v>
      </c>
      <c r="C1645" s="27" t="s">
        <v>883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634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786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1290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787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row>
    <row r="1651" spans="1:12">
      <c r="A1651" s="20" t="s">
        <v>1291</v>
      </c>
    </row>
    <row r="1652" spans="1:12">
      <c r="A1652" s="20" t="s">
        <v>769</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311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787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1292</v>
      </c>
    </row>
    <row r="1657" spans="1:12">
      <c r="A1657" s="20" t="s">
        <v>860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1293</v>
      </c>
      <c r="B1658" s="27" t="s">
        <v>701</v>
      </c>
      <c r="C1658" s="27" t="s">
        <v>669</v>
      </c>
      <c r="D1658" s="27" t="s">
        <v>633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1294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787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1295</v>
      </c>
    </row>
    <row r="1663" spans="1:12">
      <c r="A1663" s="20" t="s">
        <v>673</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740</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1296</v>
      </c>
      <c r="B1665" s="27" t="s">
        <v>631</v>
      </c>
      <c r="C1665" s="27" t="s">
        <v>632</v>
      </c>
      <c r="D1665" s="27" t="s">
        <v>633</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1297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634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628</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1298</v>
      </c>
      <c r="B1669" s="27" t="s">
        <v>631</v>
      </c>
      <c r="C1669" s="27" t="s">
        <v>638</v>
      </c>
      <c r="D1669" s="27" t="s">
        <v>633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640</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838</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657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1299</v>
      </c>
    </row>
    <row r="1675" spans="1:12">
      <c r="A1675" s="20" t="s">
        <v>1300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1301</v>
      </c>
      <c r="B1676" s="27" t="s">
        <v>642</v>
      </c>
      <c r="C1676" s="27" t="s">
        <v>632</v>
      </c>
      <c r="D1676" s="27" t="s">
        <v>633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652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1302</v>
      </c>
      <c r="B1678" s="27" t="s">
        <v>637</v>
      </c>
      <c r="C1678" s="27" t="s">
        <v>728</v>
      </c>
      <c r="D1678" s="27" t="s">
        <v>633</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640</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793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1303</v>
      </c>
      <c r="B1681" s="27" t="s">
        <v>654</v>
      </c>
      <c r="C1681" s="27" t="s">
        <v>651</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640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1304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27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1305</v>
      </c>
      <c r="B1686" s="27" t="s">
        <v>701</v>
      </c>
      <c r="C1686" s="27" t="s">
        <v>632</v>
      </c>
      <c r="D1686" s="27" t="s">
        <v>633</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634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656</v>
      </c>
      <c r="B1688" s="27" t="s">
        <v>637</v>
      </c>
      <c r="C1688" s="27" t="s">
        <v>651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910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634</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1306</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1307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937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748</v>
      </c>
      <c r="B1694" s="27" t="s">
        <v>690</v>
      </c>
      <c r="C1694" s="27" t="s">
        <v>853</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640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773</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1194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954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640</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1308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684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27</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635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656</v>
      </c>
      <c r="B1704" s="27" t="s">
        <v>830</v>
      </c>
      <c r="C1704" s="27" t="s">
        <v>632</v>
      </c>
      <c r="D1704" s="27" t="s">
        <v>633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793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628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1180</v>
      </c>
      <c r="B1707" s="27" t="s">
        <v>1003</v>
      </c>
      <c r="C1707" s="27" t="s">
        <v>632</v>
      </c>
      <c r="D1707" s="27" t="s">
        <v>633</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634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635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928</v>
      </c>
      <c r="B1710" s="27" t="s">
        <v>835</v>
      </c>
      <c r="C1710" s="27" t="s">
        <v>638</v>
      </c>
      <c r="D1710" s="27" t="s">
        <v>633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640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773</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655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1247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674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644</v>
      </c>
      <c r="B1716" s="27" t="s">
        <v>966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728</v>
      </c>
      <c r="B1717" s="27" t="s">
        <v>1105</v>
      </c>
      <c r="C1717" s="27" t="s">
        <v>669</v>
      </c>
      <c r="D1717" s="27" t="s">
        <v>633</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1309</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657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1310</v>
      </c>
    </row>
    <row r="1722" spans="1:12">
      <c r="A1722" s="20" t="s">
        <v>874</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640</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652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635</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927</v>
      </c>
      <c r="B1726" s="27" t="s">
        <v>637</v>
      </c>
      <c r="C1726" s="27" t="s">
        <v>695</v>
      </c>
      <c r="D1726" s="27" t="s">
        <v>633</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1273</v>
      </c>
      <c r="B1727" s="27" t="s">
        <v>631</v>
      </c>
      <c r="C1727" s="27" t="s">
        <v>638</v>
      </c>
      <c r="D1727" s="27" t="s">
        <v>633</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1311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640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635</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656</v>
      </c>
      <c r="B1731" s="27" t="s">
        <v>642</v>
      </c>
      <c r="C1731" s="27" t="s">
        <v>638</v>
      </c>
      <c r="D1731" s="27" t="s">
        <v>633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655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1289</v>
      </c>
      <c r="B1733" s="27" t="s">
        <v>631</v>
      </c>
      <c r="C1733" s="27" t="s">
        <v>883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644</v>
      </c>
      <c r="B1734" s="27" t="s">
        <v>725</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1312</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666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644</v>
      </c>
      <c r="B1737" s="27" t="s">
        <v>645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1313</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657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1314</v>
      </c>
    </row>
    <row r="1742" spans="1:12">
      <c r="A1742" s="20" t="s">
        <v>683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711</v>
      </c>
      <c r="B1743" s="27" t="s">
        <v>642</v>
      </c>
      <c r="C1743" s="27" t="s">
        <v>712</v>
      </c>
      <c r="D1743" s="27" t="s">
        <v>633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655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1315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793</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635</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1034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1035</v>
      </c>
      <c r="B1749" s="27" t="s">
        <v>631</v>
      </c>
      <c r="C1749" s="27" t="s">
        <v>632</v>
      </c>
      <c r="D1749" s="27" t="s">
        <v>633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634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635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656</v>
      </c>
      <c r="B1752" s="27" t="s">
        <v>637</v>
      </c>
      <c r="C1752" s="27" t="s">
        <v>638</v>
      </c>
      <c r="D1752" s="27" t="s">
        <v>633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652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628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1036</v>
      </c>
      <c r="B1755" s="27" t="s">
        <v>631</v>
      </c>
      <c r="C1755" s="27" t="s">
        <v>638</v>
      </c>
      <c r="D1755" s="27" t="s">
        <v>633</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657</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1316</v>
      </c>
    </row>
    <row r="1759" spans="1:12">
      <c r="A1759" s="20" t="s">
        <v>909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1034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1035</v>
      </c>
      <c r="B1761" s="27" t="s">
        <v>642</v>
      </c>
      <c r="C1761" s="27" t="s">
        <v>632</v>
      </c>
      <c r="D1761" s="27" t="s">
        <v>633</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634</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662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981</v>
      </c>
      <c r="B1764" s="27" t="s">
        <v>637</v>
      </c>
      <c r="C1764" s="27" t="s">
        <v>638</v>
      </c>
      <c r="D1764" s="27" t="s">
        <v>633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640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635</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656</v>
      </c>
      <c r="B1767" s="27" t="s">
        <v>642</v>
      </c>
      <c r="C1767" s="27" t="s">
        <v>638</v>
      </c>
      <c r="D1767" s="27" t="s">
        <v>633</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1312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666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1313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661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1317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657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row>
    <row r="1775" spans="1:12">
      <c r="A1775" s="20" t="s">
        <v>1318</v>
      </c>
    </row>
    <row r="1776" spans="1:12">
      <c r="A1776" s="20" t="s">
        <v>1107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655</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1319</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1320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656</v>
      </c>
      <c r="B1780" s="27" t="s">
        <v>642</v>
      </c>
      <c r="C1780" s="27" t="s">
        <v>705</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644</v>
      </c>
      <c r="B1781" s="27" t="s">
        <v>650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1236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876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1321</v>
      </c>
      <c r="B1784" s="27" t="s">
        <v>645</v>
      </c>
      <c r="C1784" s="27" t="s">
        <v>817</v>
      </c>
      <c r="D1784" s="27" t="s">
        <v>633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634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702</v>
      </c>
      <c r="B1786" s="27" t="s">
        <v>681</v>
      </c>
      <c r="C1786" s="27" t="s">
        <v>651</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644</v>
      </c>
      <c r="B1787" s="27" t="s">
        <v>832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1092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693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628</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1322</v>
      </c>
      <c r="B1791" s="27" t="s">
        <v>835</v>
      </c>
      <c r="C1791" s="27" t="s">
        <v>638</v>
      </c>
      <c r="D1791" s="27" t="s">
        <v>633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765</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1323</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693</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1212</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1324</v>
      </c>
      <c r="B1796" s="27" t="s">
        <v>654</v>
      </c>
      <c r="C1796" s="27" t="s">
        <v>817</v>
      </c>
      <c r="D1796" s="27" t="s">
        <v>633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1027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657</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row>
    <row r="1800" spans="1:12">
      <c r="A1800" s="20" t="s">
        <v>1325</v>
      </c>
    </row>
    <row r="1801" spans="1:12">
      <c r="A1801" s="20" t="s">
        <v>874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898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644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662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777</v>
      </c>
      <c r="B1805" s="27" t="s">
        <v>725</v>
      </c>
      <c r="C1805" s="27" t="s">
        <v>632</v>
      </c>
      <c r="D1805" s="27" t="s">
        <v>633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652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662</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1259</v>
      </c>
      <c r="B1808" s="27" t="s">
        <v>654</v>
      </c>
      <c r="C1808" s="27" t="s">
        <v>632</v>
      </c>
      <c r="D1808" s="27" t="s">
        <v>633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1260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634</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628</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1036</v>
      </c>
      <c r="B1812" s="27" t="s">
        <v>681</v>
      </c>
      <c r="C1812" s="27" t="s">
        <v>638</v>
      </c>
      <c r="D1812" s="27" t="s">
        <v>633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1326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635</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656</v>
      </c>
      <c r="B1815" s="27" t="s">
        <v>690</v>
      </c>
      <c r="C1815" s="27" t="s">
        <v>638</v>
      </c>
      <c r="D1815" s="27" t="s">
        <v>633</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693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842</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843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1327</v>
      </c>
      <c r="B1819" s="27" t="s">
        <v>637</v>
      </c>
      <c r="C1819" s="27" t="s">
        <v>638</v>
      </c>
      <c r="D1819" s="27" t="s">
        <v>633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652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734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1328</v>
      </c>
      <c r="B1822" s="27" t="s">
        <v>1000</v>
      </c>
      <c r="C1822" s="27" t="s">
        <v>712</v>
      </c>
      <c r="D1822" s="27" t="s">
        <v>633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644</v>
      </c>
      <c r="B1823" s="27" t="s">
        <v>832</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1049</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652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662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1259</v>
      </c>
      <c r="B1827" s="27" t="s">
        <v>835</v>
      </c>
      <c r="C1827" s="27" t="s">
        <v>638</v>
      </c>
      <c r="D1827" s="27" t="s">
        <v>633</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1329</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1330</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628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1331</v>
      </c>
      <c r="B1831" s="27" t="s">
        <v>830</v>
      </c>
      <c r="C1831" s="27" t="s">
        <v>638</v>
      </c>
      <c r="D1831" s="27" t="s">
        <v>633</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763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731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1332</v>
      </c>
      <c r="B1834" s="27" t="s">
        <v>1003</v>
      </c>
      <c r="C1834" s="27" t="s">
        <v>638</v>
      </c>
      <c r="D1834" s="27" t="s">
        <v>633</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657</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row>
    <row r="1837" spans="1:12">
      <c r="A1837" s="20" t="s">
        <v>1051</v>
      </c>
    </row>
    <row r="1838" spans="1:12">
      <c r="A1838" s="20" t="s">
        <v>1052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787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1333</v>
      </c>
    </row>
    <row r="1842" spans="1:12">
      <c r="A1842" s="20" t="s">
        <v>1024</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1331</v>
      </c>
      <c r="B1843" s="27" t="s">
        <v>642</v>
      </c>
      <c r="C1843" s="27" t="s">
        <v>638</v>
      </c>
      <c r="D1843" s="27" t="s">
        <v>633</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666</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731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1332</v>
      </c>
      <c r="B1846" s="27" t="s">
        <v>637</v>
      </c>
      <c r="C1846" s="27" t="s">
        <v>638</v>
      </c>
      <c r="D1846" s="27" t="s">
        <v>633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1334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688</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1335</v>
      </c>
      <c r="B1849" s="27" t="s">
        <v>701</v>
      </c>
      <c r="C1849" s="27" t="s">
        <v>691</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1027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825</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662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1103</v>
      </c>
      <c r="B1853" s="27" t="s">
        <v>637</v>
      </c>
      <c r="C1853" s="27" t="s">
        <v>695</v>
      </c>
      <c r="D1853" s="27" t="s">
        <v>633</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1178</v>
      </c>
      <c r="B1854" s="27" t="s">
        <v>631</v>
      </c>
      <c r="C1854" s="27" t="s">
        <v>638</v>
      </c>
      <c r="D1854" s="27" t="s">
        <v>633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640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666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662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1103</v>
      </c>
      <c r="B1859" s="27" t="s">
        <v>637</v>
      </c>
      <c r="C1859" s="27" t="s">
        <v>695</v>
      </c>
      <c r="D1859" s="27" t="s">
        <v>633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1104</v>
      </c>
      <c r="B1860" s="27" t="s">
        <v>631</v>
      </c>
      <c r="C1860" s="27" t="s">
        <v>638</v>
      </c>
      <c r="D1860" s="27" t="s">
        <v>633</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640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773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713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677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1336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634</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584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662</v>
      </c>
      <c r="B1868" s="27" t="s">
        <v>830</v>
      </c>
      <c r="C1868" s="27" t="s">
        <v>669</v>
      </c>
      <c r="D1868" s="27" t="s">
        <v>633</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648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1127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1337</v>
      </c>
      <c r="B1871" s="27" t="s">
        <v>830</v>
      </c>
      <c r="C1871" s="27" t="s">
        <v>632</v>
      </c>
      <c r="D1871" s="27" t="s">
        <v>633</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743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815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1338</v>
      </c>
      <c r="B1874" s="27" t="s">
        <v>1003</v>
      </c>
      <c r="C1874" s="27" t="s">
        <v>817</v>
      </c>
      <c r="D1874" s="27" t="s">
        <v>633</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863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1339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1340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584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688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1331</v>
      </c>
      <c r="B1880" s="27" t="s">
        <v>1105</v>
      </c>
      <c r="C1880" s="27" t="s">
        <v>691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763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731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1332</v>
      </c>
      <c r="B1883" s="27" t="s">
        <v>835</v>
      </c>
      <c r="C1883" s="27" t="s">
        <v>638</v>
      </c>
      <c r="D1883" s="27" t="s">
        <v>633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1008</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635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1157</v>
      </c>
      <c r="B1886" s="27" t="s">
        <v>1003</v>
      </c>
      <c r="C1886" s="27" t="s">
        <v>632</v>
      </c>
      <c r="D1886" s="27" t="s">
        <v>633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634</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628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1331</v>
      </c>
      <c r="B1889" s="27" t="s">
        <v>835</v>
      </c>
      <c r="C1889" s="27" t="s">
        <v>638</v>
      </c>
      <c r="D1889" s="27" t="s">
        <v>633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666</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634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1332</v>
      </c>
      <c r="B1893" s="27" t="s">
        <v>895</v>
      </c>
      <c r="C1893" s="27" t="s">
        <v>638</v>
      </c>
      <c r="D1893" s="27" t="s">
        <v>633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657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1341</v>
      </c>
    </row>
    <row r="1897" spans="1:12">
      <c r="A1897" s="20" t="s">
        <v>683</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1171</v>
      </c>
      <c r="B1898" s="27" t="s">
        <v>642</v>
      </c>
      <c r="C1898" s="27" t="s">
        <v>712</v>
      </c>
      <c r="D1898" s="27" t="s">
        <v>633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1215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740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1109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1026</v>
      </c>
      <c r="B1902" s="27" t="s">
        <v>701</v>
      </c>
      <c r="C1902" s="27" t="s">
        <v>691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1237</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652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731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1342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635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656</v>
      </c>
      <c r="B1908" s="27" t="s">
        <v>690</v>
      </c>
      <c r="C1908" s="27" t="s">
        <v>638</v>
      </c>
      <c r="D1908" s="27" t="s">
        <v>633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640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863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1194</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662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777</v>
      </c>
      <c r="B1913" s="27" t="s">
        <v>725</v>
      </c>
      <c r="C1913" s="27" t="s">
        <v>638</v>
      </c>
      <c r="D1913" s="27" t="s">
        <v>633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1343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1340</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27</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635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656</v>
      </c>
      <c r="B1918" s="27" t="s">
        <v>650</v>
      </c>
      <c r="C1918" s="27" t="s">
        <v>638</v>
      </c>
      <c r="D1918" s="27" t="s">
        <v>633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640</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717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23</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793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1013</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1344</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644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1345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661</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628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1346</v>
      </c>
      <c r="B1929" s="27" t="s">
        <v>835</v>
      </c>
      <c r="C1929" s="27" t="s">
        <v>638</v>
      </c>
      <c r="D1929" s="27" t="s">
        <v>633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693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1013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765</v>
      </c>
      <c r="B1932" s="27" t="s">
        <v>1347</v>
      </c>
      <c r="C1932" s="27" t="s">
        <v>669</v>
      </c>
      <c r="D1932" s="27" t="s">
        <v>633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1348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640</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1349</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635</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1350</v>
      </c>
      <c r="B1937" s="27" t="s">
        <v>1105</v>
      </c>
      <c r="C1937" s="27" t="s">
        <v>638</v>
      </c>
      <c r="D1937" s="27" t="s">
        <v>633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640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635</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1351</v>
      </c>
      <c r="B1940" s="27" t="s">
        <v>835</v>
      </c>
      <c r="C1940" s="27" t="s">
        <v>638</v>
      </c>
      <c r="D1940" s="27" t="s">
        <v>633</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640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1349</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662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1352</v>
      </c>
      <c r="B1944" s="27" t="s">
        <v>1353</v>
      </c>
      <c r="C1944" s="27" t="s">
        <v>638</v>
      </c>
      <c r="D1944" s="27" t="s">
        <v>633</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640</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1354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723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1355</v>
      </c>
      <c r="B1948" s="27" t="s">
        <v>1003</v>
      </c>
      <c r="C1948" s="27" t="s">
        <v>638</v>
      </c>
      <c r="D1948" s="27" t="s">
        <v>633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640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1356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814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662</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1137</v>
      </c>
      <c r="B1953" s="27" t="s">
        <v>835</v>
      </c>
      <c r="C1953" s="27" t="s">
        <v>638</v>
      </c>
      <c r="D1953" s="27" t="s">
        <v>633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787</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1357</v>
      </c>
    </row>
    <row r="1957" spans="1:12">
      <c r="A1957" s="20" t="s">
        <v>952</v>
      </c>
      <c r="B1957" s="27" t="s">
        <v>642</v>
      </c>
      <c r="C1957" s="27" t="s">
        <v>712</v>
      </c>
      <c r="D1957" s="27" t="s">
        <v>633</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655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740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1026</v>
      </c>
      <c r="B1960" s="27" t="s">
        <v>631</v>
      </c>
      <c r="C1960" s="27" t="s">
        <v>632</v>
      </c>
      <c r="D1960" s="27" t="s">
        <v>633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1237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1027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652</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723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1232</v>
      </c>
      <c r="B1965" s="27" t="s">
        <v>631</v>
      </c>
      <c r="C1965" s="27" t="s">
        <v>632</v>
      </c>
      <c r="D1965" s="27" t="s">
        <v>633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634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635</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656</v>
      </c>
      <c r="B1968" s="27" t="s">
        <v>637</v>
      </c>
      <c r="C1968" s="27" t="s">
        <v>638</v>
      </c>
      <c r="D1968" s="27" t="s">
        <v>633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657</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row>
    <row r="1971" spans="1:12">
      <c r="A1971" s="20" t="s">
        <v>1358</v>
      </c>
    </row>
    <row r="1972" spans="1:12">
      <c r="A1972" s="20" t="s">
        <v>683</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1359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1360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993</v>
      </c>
      <c r="B1975" s="27" t="s">
        <v>701</v>
      </c>
      <c r="C1975" s="27" t="s">
        <v>883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1361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657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row>
    <row r="1979" spans="1:12">
      <c r="A1979" s="20" t="s">
        <v>1362</v>
      </c>
    </row>
    <row r="1980" spans="1:12">
      <c r="A1980" s="20" t="s">
        <v>698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740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641</v>
      </c>
      <c r="B1982" s="27" t="s">
        <v>701</v>
      </c>
      <c r="C1982" s="27" t="s">
        <v>691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640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1363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1364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640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740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1026</v>
      </c>
      <c r="B1988" s="27" t="s">
        <v>637</v>
      </c>
      <c r="C1988" s="27" t="s">
        <v>691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1112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661</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1342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640</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666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1328</v>
      </c>
      <c r="B1994" s="27" t="s">
        <v>645</v>
      </c>
      <c r="C1994" s="27" t="s">
        <v>712</v>
      </c>
      <c r="D1994" s="27" t="s">
        <v>633</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644</v>
      </c>
      <c r="B1995" s="27" t="s">
        <v>966</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728</v>
      </c>
      <c r="B1996" s="27" t="s">
        <v>1105</v>
      </c>
      <c r="C1996" s="27" t="s">
        <v>669</v>
      </c>
      <c r="D1996" s="27" t="s">
        <v>633</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1160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1365</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778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1366</v>
      </c>
      <c r="B2000" s="27" t="s">
        <v>637</v>
      </c>
      <c r="C2000" s="27" t="s">
        <v>712</v>
      </c>
      <c r="D2000" s="27" t="s">
        <v>633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644</v>
      </c>
      <c r="B2001" s="27" t="s">
        <v>1000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648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1194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728</v>
      </c>
      <c r="B2004" s="27" t="s">
        <v>830</v>
      </c>
      <c r="C2004" s="27" t="s">
        <v>669</v>
      </c>
      <c r="D2004" s="27" t="s">
        <v>633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1367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657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row>
    <row r="2008" spans="1:12">
      <c r="A2008" s="20" t="s">
        <v>1368</v>
      </c>
    </row>
    <row r="2009" spans="1:12">
      <c r="A2009" s="20" t="s">
        <v>683</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693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993</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1171</v>
      </c>
      <c r="B2012" s="27" t="s">
        <v>631</v>
      </c>
      <c r="C2012" s="27" t="s">
        <v>712</v>
      </c>
      <c r="D2012" s="27" t="s">
        <v>633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765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1323</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628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1369</v>
      </c>
      <c r="B2016" s="27" t="s">
        <v>642</v>
      </c>
      <c r="C2016" s="27" t="s">
        <v>632</v>
      </c>
      <c r="D2016" s="27" t="s">
        <v>633</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648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1370</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634</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893</v>
      </c>
      <c r="B2020" s="27" t="s">
        <v>637</v>
      </c>
      <c r="C2020" s="27" t="s">
        <v>883</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640</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644</v>
      </c>
      <c r="B2022" s="27" t="s">
        <v>645</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640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1371</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640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655</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1250</v>
      </c>
      <c r="B2027" s="27" t="s">
        <v>637</v>
      </c>
      <c r="C2027" s="27" t="s">
        <v>712</v>
      </c>
      <c r="D2027" s="27" t="s">
        <v>633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1372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657</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1373</v>
      </c>
    </row>
    <row r="2032" spans="1:12">
      <c r="A2032" s="20" t="s">
        <v>975</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765</v>
      </c>
      <c r="B2033" s="27" t="s">
        <v>631</v>
      </c>
      <c r="C2033" s="27" t="s">
        <v>669</v>
      </c>
      <c r="D2033" s="27" t="s">
        <v>633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686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693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1374</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688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1375</v>
      </c>
      <c r="B2038" s="27" t="s">
        <v>690</v>
      </c>
      <c r="C2038" s="27" t="s">
        <v>691</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1372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1376</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1073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1289</v>
      </c>
      <c r="B2042" s="27" t="s">
        <v>650</v>
      </c>
      <c r="C2042" s="27" t="s">
        <v>883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793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688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1369</v>
      </c>
      <c r="B2045" s="27" t="s">
        <v>654</v>
      </c>
      <c r="C2045" s="27" t="s">
        <v>691</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717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711</v>
      </c>
      <c r="B2047" s="27" t="s">
        <v>654</v>
      </c>
      <c r="C2047" s="27" t="s">
        <v>712</v>
      </c>
      <c r="D2047" s="27" t="s">
        <v>633</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787</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row>
    <row r="2050" spans="1:12">
      <c r="A2050" s="20" t="s">
        <v>1377</v>
      </c>
    </row>
    <row r="2051" spans="1:12">
      <c r="A2051" s="20" t="s">
        <v>683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1173</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640</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635</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1378</v>
      </c>
      <c r="B2055" s="27" t="s">
        <v>642</v>
      </c>
      <c r="C2055" s="27" t="s">
        <v>638</v>
      </c>
      <c r="D2055" s="27" t="s">
        <v>633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655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644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713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655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1379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657</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row>
    <row r="2063" spans="1:12">
      <c r="A2063" s="20" t="s">
        <v>1380</v>
      </c>
    </row>
    <row r="2064" spans="1:12">
      <c r="A2064" s="20" t="s">
        <v>627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635</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636</v>
      </c>
      <c r="B2066" s="27" t="s">
        <v>631</v>
      </c>
      <c r="C2066" s="27" t="s">
        <v>638</v>
      </c>
      <c r="D2066" s="27" t="s">
        <v>633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640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635</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1381</v>
      </c>
      <c r="B2069" s="27" t="s">
        <v>642</v>
      </c>
      <c r="C2069" s="27" t="s">
        <v>632</v>
      </c>
      <c r="D2069" s="27" t="s">
        <v>633</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634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662</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1178</v>
      </c>
      <c r="B2072" s="27" t="s">
        <v>637</v>
      </c>
      <c r="C2072" s="27" t="s">
        <v>638</v>
      </c>
      <c r="D2072" s="27" t="s">
        <v>633</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1260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646</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1044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1382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1163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635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641</v>
      </c>
      <c r="B2079" s="27" t="s">
        <v>631</v>
      </c>
      <c r="C2079" s="27" t="s">
        <v>638</v>
      </c>
      <c r="D2079" s="27" t="s">
        <v>633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657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row>
    <row r="2082" spans="1:12">
      <c r="A2082" s="20" t="s">
        <v>1383</v>
      </c>
    </row>
    <row r="2083" spans="1:12">
      <c r="A2083" s="20" t="s">
        <v>874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635</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656</v>
      </c>
      <c r="B2085" s="27" t="s">
        <v>642</v>
      </c>
      <c r="C2085" s="27" t="s">
        <v>638</v>
      </c>
      <c r="D2085" s="27" t="s">
        <v>633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655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890</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1384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648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1385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661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731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1386</v>
      </c>
      <c r="B2093" s="27" t="s">
        <v>631</v>
      </c>
      <c r="C2093" s="27" t="s">
        <v>632</v>
      </c>
      <c r="D2093" s="27" t="s">
        <v>633</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634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662</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1178</v>
      </c>
      <c r="B2096" s="27" t="s">
        <v>637</v>
      </c>
      <c r="C2096" s="27" t="s">
        <v>638</v>
      </c>
      <c r="D2096" s="27" t="s">
        <v>633</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1260</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640</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661</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777</v>
      </c>
      <c r="B2100" s="27" t="s">
        <v>637</v>
      </c>
      <c r="C2100" s="27" t="s">
        <v>651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644</v>
      </c>
      <c r="B2101" s="27" t="s">
        <v>1000</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713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778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1387</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661</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815</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1388</v>
      </c>
      <c r="B2107" s="27" t="s">
        <v>681</v>
      </c>
      <c r="C2107" s="27" t="s">
        <v>817</v>
      </c>
      <c r="D2107" s="27" t="s">
        <v>633</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1389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1390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657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row>
    <row r="2112" spans="1:12">
      <c r="A2112" s="20" t="s">
        <v>1391</v>
      </c>
    </row>
    <row r="2113" spans="1:12">
      <c r="A2113" s="20" t="s">
        <v>1392</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644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1171</v>
      </c>
      <c r="B2115" s="27" t="s">
        <v>725</v>
      </c>
      <c r="C2115" s="27" t="s">
        <v>712</v>
      </c>
      <c r="D2115" s="27" t="s">
        <v>633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1393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1394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740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1395</v>
      </c>
      <c r="B2119" s="27" t="s">
        <v>690</v>
      </c>
      <c r="C2119" s="27" t="s">
        <v>632</v>
      </c>
      <c r="D2119" s="27" t="s">
        <v>633</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634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1168</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1396</v>
      </c>
      <c r="B2122" s="27" t="s">
        <v>654</v>
      </c>
      <c r="C2122" s="27" t="s">
        <v>651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657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row>
    <row r="2125" spans="1:12">
      <c r="A2125" s="20" t="s">
        <v>1397</v>
      </c>
    </row>
    <row r="2126" spans="1:12">
      <c r="A2126" s="20" t="s">
        <v>1024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1398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964</v>
      </c>
      <c r="B2128" s="27" t="s">
        <v>642</v>
      </c>
      <c r="C2128" s="27" t="s">
        <v>638</v>
      </c>
      <c r="D2128" s="27" t="s">
        <v>633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1399</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743</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635</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656</v>
      </c>
      <c r="B2132" s="27" t="s">
        <v>654</v>
      </c>
      <c r="C2132" s="27" t="s">
        <v>638</v>
      </c>
      <c r="D2132" s="27" t="s">
        <v>633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1400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652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990</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748</v>
      </c>
      <c r="B2136" s="27" t="s">
        <v>631</v>
      </c>
      <c r="C2136" s="27" t="s">
        <v>632</v>
      </c>
      <c r="D2136" s="27" t="s">
        <v>633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1401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634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628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1402</v>
      </c>
      <c r="B2140" s="27" t="s">
        <v>637</v>
      </c>
      <c r="C2140" s="27" t="s">
        <v>638</v>
      </c>
      <c r="D2140" s="27" t="s">
        <v>633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1403</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657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row>
    <row r="2144" spans="1:12">
      <c r="A2144" s="20" t="s">
        <v>1404</v>
      </c>
    </row>
    <row r="2145" spans="1:12">
      <c r="A2145" s="20" t="s">
        <v>753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1405</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1406</v>
      </c>
      <c r="B2147" s="27" t="s">
        <v>631</v>
      </c>
      <c r="C2147" s="27" t="s">
        <v>632</v>
      </c>
      <c r="D2147" s="27" t="s">
        <v>633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634</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628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1407</v>
      </c>
      <c r="B2150" s="27" t="s">
        <v>631</v>
      </c>
      <c r="C2150" s="27" t="s">
        <v>632</v>
      </c>
      <c r="D2150" s="27" t="s">
        <v>633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634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1408</v>
      </c>
      <c r="B2152" s="27" t="s">
        <v>637</v>
      </c>
      <c r="C2152" s="27" t="s">
        <v>651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634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990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1409</v>
      </c>
      <c r="B2155" s="27" t="s">
        <v>637</v>
      </c>
      <c r="C2155" s="27" t="s">
        <v>728</v>
      </c>
      <c r="D2155" s="27" t="s">
        <v>633</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1410</v>
      </c>
      <c r="B2156" s="27" t="s">
        <v>654</v>
      </c>
      <c r="C2156" s="27" t="s">
        <v>728</v>
      </c>
      <c r="D2156" s="27" t="s">
        <v>633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657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1411</v>
      </c>
    </row>
    <row r="2160" spans="1:12">
      <c r="A2160" s="20" t="s">
        <v>683</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711</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1412</v>
      </c>
      <c r="B2162" s="27" t="s">
        <v>642</v>
      </c>
      <c r="C2162" s="27" t="s">
        <v>817</v>
      </c>
      <c r="D2162" s="27" t="s">
        <v>633</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737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1413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1414</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634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635</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1026</v>
      </c>
      <c r="B2168" s="27" t="s">
        <v>631</v>
      </c>
      <c r="C2168" s="27" t="s">
        <v>638</v>
      </c>
      <c r="D2168" s="27" t="s">
        <v>633</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1112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657</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1415</v>
      </c>
    </row>
    <row r="2173" spans="1:12">
      <c r="A2173" s="20" t="s">
        <v>1416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644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1417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1418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765</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825</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1419</v>
      </c>
      <c r="B2179" s="27" t="s">
        <v>637</v>
      </c>
      <c r="C2179" s="27" t="s">
        <v>651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1130</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1420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640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1421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661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1422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640</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666</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765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1423</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825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628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1424</v>
      </c>
      <c r="B2192" s="27" t="s">
        <v>637</v>
      </c>
      <c r="C2192" s="27" t="s">
        <v>728</v>
      </c>
      <c r="D2192" s="27" t="s">
        <v>633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657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row>
    <row r="2195" spans="1:12">
      <c r="A2195" s="20" t="s">
        <v>1425</v>
      </c>
    </row>
    <row r="2196" spans="1:12">
      <c r="A2196" s="20" t="s">
        <v>1426</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635</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1026</v>
      </c>
      <c r="B2198" s="27" t="s">
        <v>642</v>
      </c>
      <c r="C2198" s="27" t="s">
        <v>638</v>
      </c>
      <c r="D2198" s="27" t="s">
        <v>633</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1237</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657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row>
    <row r="2202" spans="1:12">
      <c r="A2202" s="20" t="s">
        <v>1427</v>
      </c>
    </row>
    <row r="2203" spans="1:12">
      <c r="A2203" s="20" t="s">
        <v>1428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640</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635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834</v>
      </c>
      <c r="B2206" s="27" t="s">
        <v>637</v>
      </c>
      <c r="C2206" s="27" t="s">
        <v>695</v>
      </c>
      <c r="D2206" s="27" t="s">
        <v>633</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1296</v>
      </c>
      <c r="B2207" s="27" t="s">
        <v>642</v>
      </c>
      <c r="C2207" s="27" t="s">
        <v>638</v>
      </c>
      <c r="D2207" s="27" t="s">
        <v>633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688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1081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1429</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737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644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693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635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1192</v>
      </c>
      <c r="B2215" s="27" t="s">
        <v>637</v>
      </c>
      <c r="C2215" s="27" t="s">
        <v>632</v>
      </c>
      <c r="D2215" s="27" t="s">
        <v>633</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693</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1298</v>
      </c>
      <c r="B2217" s="27" t="s">
        <v>654</v>
      </c>
      <c r="C2217" s="27" t="s">
        <v>632</v>
      </c>
      <c r="D2217" s="27" t="s">
        <v>633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634</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656</v>
      </c>
      <c r="B2219" s="27" t="s">
        <v>681</v>
      </c>
      <c r="C2219" s="27" t="s">
        <v>651</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713</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765</v>
      </c>
      <c r="B2221" s="27" t="s">
        <v>637</v>
      </c>
      <c r="C2221" s="27" t="s">
        <v>669</v>
      </c>
      <c r="D2221" s="27" t="s">
        <v>633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1430</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1431</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634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23</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1432</v>
      </c>
      <c r="B2226" s="27" t="s">
        <v>650</v>
      </c>
      <c r="C2226" s="27" t="s">
        <v>883</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657</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row>
    <row r="2229" spans="1:12">
      <c r="A2229" s="20" t="s">
        <v>1433</v>
      </c>
    </row>
    <row r="2230" spans="1:12">
      <c r="A2230" s="20" t="s">
        <v>710</v>
      </c>
      <c r="B2230" s="27" t="s">
        <v>642</v>
      </c>
      <c r="C2230" s="27" t="s">
        <v>883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1434</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774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693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834</v>
      </c>
      <c r="B2234" s="27" t="s">
        <v>631</v>
      </c>
      <c r="C2234" s="27" t="s">
        <v>669</v>
      </c>
      <c r="D2234" s="27" t="s">
        <v>633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666</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793</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834</v>
      </c>
      <c r="B2237" s="27" t="s">
        <v>637</v>
      </c>
      <c r="C2237" s="27" t="s">
        <v>669</v>
      </c>
      <c r="D2237" s="27" t="s">
        <v>633</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657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row>
    <row r="2240" spans="1:12">
      <c r="A2240" s="20" t="s">
        <v>1435</v>
      </c>
    </row>
    <row r="2241" spans="1:12">
      <c r="A2241" s="20" t="s">
        <v>841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1436</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1437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635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1026</v>
      </c>
      <c r="B2245" s="27" t="s">
        <v>701</v>
      </c>
      <c r="C2245" s="27" t="s">
        <v>638</v>
      </c>
      <c r="D2245" s="27" t="s">
        <v>633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913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657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row>
    <row r="2249" spans="1:12">
      <c r="A2249" s="20" t="s">
        <v>1438</v>
      </c>
    </row>
    <row r="2250" spans="1:12">
      <c r="A2250" s="20" t="s">
        <v>1439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786</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1440</v>
      </c>
      <c r="B2252" s="27" t="s">
        <v>701</v>
      </c>
      <c r="C2252" s="27" t="s">
        <v>632</v>
      </c>
      <c r="D2252" s="27" t="s">
        <v>633</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652</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723</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834</v>
      </c>
      <c r="B2255" s="27" t="s">
        <v>654</v>
      </c>
      <c r="C2255" s="27" t="s">
        <v>695</v>
      </c>
      <c r="D2255" s="27" t="s">
        <v>633</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1419</v>
      </c>
      <c r="B2256" s="27" t="s">
        <v>637</v>
      </c>
      <c r="C2256" s="27" t="s">
        <v>638</v>
      </c>
      <c r="D2256" s="27" t="s">
        <v>633</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644</v>
      </c>
      <c r="B2257" s="27" t="s">
        <v>645</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1441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634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23</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1442</v>
      </c>
      <c r="B2261" s="27" t="s">
        <v>830</v>
      </c>
      <c r="C2261" s="27" t="s">
        <v>632</v>
      </c>
      <c r="D2261" s="27" t="s">
        <v>633</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825</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635</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656</v>
      </c>
      <c r="B2264" s="27" t="s">
        <v>1003</v>
      </c>
      <c r="C2264" s="27" t="s">
        <v>638</v>
      </c>
      <c r="D2264" s="27" t="s">
        <v>633</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657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row>
    <row r="2267" spans="1:12">
      <c r="A2267" s="20" t="s">
        <v>1443</v>
      </c>
    </row>
    <row r="2268" spans="1:12">
      <c r="A2268" s="20" t="s">
        <v>683</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786</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640</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676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723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834</v>
      </c>
      <c r="B2273" s="27" t="s">
        <v>637</v>
      </c>
      <c r="C2273" s="27" t="s">
        <v>695</v>
      </c>
      <c r="D2273" s="27" t="s">
        <v>633</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1419</v>
      </c>
      <c r="B2274" s="27" t="s">
        <v>642</v>
      </c>
      <c r="C2274" s="27" t="s">
        <v>638</v>
      </c>
      <c r="D2274" s="27" t="s">
        <v>633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1444</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693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1445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640</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666</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731</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1446</v>
      </c>
      <c r="B2281" s="27" t="s">
        <v>725</v>
      </c>
      <c r="C2281" s="27" t="s">
        <v>638</v>
      </c>
      <c r="D2281" s="27" t="s">
        <v>633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1447</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1400</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693</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40</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1448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693</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1449</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1450</v>
      </c>
      <c r="B2289" s="27" t="s">
        <v>654</v>
      </c>
      <c r="C2289" s="27" t="s">
        <v>817</v>
      </c>
      <c r="D2289" s="27" t="s">
        <v>633</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640</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713</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1451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1452</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1273</v>
      </c>
      <c r="B2294" s="27" t="s">
        <v>690</v>
      </c>
      <c r="C2294" s="27" t="s">
        <v>705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913</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793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1453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1202</v>
      </c>
      <c r="B2298" s="27" t="s">
        <v>650</v>
      </c>
      <c r="C2298" s="27" t="s">
        <v>1203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23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657</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row>
    <row r="2302" spans="1:12">
      <c r="A2302" s="20" t="s">
        <v>1454</v>
      </c>
    </row>
    <row r="2303" spans="1:12">
      <c r="A2303" s="20" t="s">
        <v>946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1455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1456</v>
      </c>
      <c r="B2305" s="27" t="s">
        <v>725</v>
      </c>
      <c r="C2305" s="27" t="s">
        <v>638</v>
      </c>
      <c r="D2305" s="27" t="s">
        <v>633</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1457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640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635</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656</v>
      </c>
      <c r="B2309" s="27" t="s">
        <v>642</v>
      </c>
      <c r="C2309" s="27" t="s">
        <v>638</v>
      </c>
      <c r="D2309" s="27" t="s">
        <v>633</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1458</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693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1459</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765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640</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773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737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1460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634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910</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863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737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1461</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652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1462</v>
      </c>
      <c r="B2324" s="27" t="s">
        <v>637</v>
      </c>
      <c r="C2324" s="27" t="s">
        <v>651</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1463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661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1464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666</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652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662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1465</v>
      </c>
      <c r="B2331" s="27" t="s">
        <v>1003</v>
      </c>
      <c r="C2331" s="27" t="s">
        <v>638</v>
      </c>
      <c r="D2331" s="27" t="s">
        <v>633</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648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1466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661</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1467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657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row>
    <row r="2338" spans="1:12">
      <c r="A2338" s="20" t="s">
        <v>1255</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1468</v>
      </c>
    </row>
    <row r="2340" spans="1:12">
      <c r="A2340" s="20" t="s">
        <v>1469</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1470</v>
      </c>
      <c r="B2341" s="27" t="s">
        <v>642</v>
      </c>
      <c r="C2341" s="27" t="s">
        <v>632</v>
      </c>
      <c r="D2341" s="27" t="s">
        <v>633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634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731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1471</v>
      </c>
      <c r="B2344" s="27" t="s">
        <v>637</v>
      </c>
      <c r="C2344" s="27" t="s">
        <v>728</v>
      </c>
      <c r="D2344" s="27" t="s">
        <v>633</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693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628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795</v>
      </c>
      <c r="B2347" s="27" t="s">
        <v>637</v>
      </c>
      <c r="C2347" s="27" t="s">
        <v>638</v>
      </c>
      <c r="D2347" s="27" t="s">
        <v>633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1472</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731</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1455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1456</v>
      </c>
      <c r="B2351" s="27" t="s">
        <v>701</v>
      </c>
      <c r="C2351" s="27" t="s">
        <v>638</v>
      </c>
      <c r="D2351" s="27" t="s">
        <v>633</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425</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917</v>
      </c>
      <c r="B2353" s="27" t="s">
        <v>631</v>
      </c>
      <c r="C2353" s="27" t="s">
        <v>883</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634</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723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648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1473</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1474</v>
      </c>
      <c r="B2358" s="27" t="s">
        <v>637</v>
      </c>
      <c r="C2358" s="27" t="s">
        <v>638</v>
      </c>
      <c r="D2358" s="27" t="s">
        <v>633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1475</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1476</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652</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628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1477</v>
      </c>
      <c r="B2363" s="27" t="s">
        <v>681</v>
      </c>
      <c r="C2363" s="27" t="s">
        <v>632</v>
      </c>
      <c r="D2363" s="27" t="s">
        <v>633</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634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635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1478</v>
      </c>
      <c r="B2366" s="27" t="s">
        <v>1003</v>
      </c>
      <c r="C2366" s="27" t="s">
        <v>638</v>
      </c>
      <c r="D2366" s="27" t="s">
        <v>633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1447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657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row>
    <row r="2370" spans="1:12">
      <c r="A2370" s="20" t="s">
        <v>1255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1479</v>
      </c>
    </row>
    <row r="2372" spans="1:12">
      <c r="A2372" s="20" t="s">
        <v>425</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row>
    <row r="2374" spans="1:12">
      <c r="A2374" s="20" t="s">
        <v>1480</v>
      </c>
    </row>
    <row r="2375" spans="1:12">
      <c r="A2375" s="20" t="s">
        <v>946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1481</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1482</v>
      </c>
      <c r="B2377" s="27" t="s">
        <v>642</v>
      </c>
      <c r="C2377" s="27" t="s">
        <v>638</v>
      </c>
      <c r="D2377" s="27" t="s">
        <v>633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634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1483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635</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656</v>
      </c>
      <c r="B2381" s="27" t="s">
        <v>650</v>
      </c>
      <c r="C2381" s="27" t="s">
        <v>638</v>
      </c>
      <c r="D2381" s="27" t="s">
        <v>633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655</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1484</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971</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635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1485</v>
      </c>
      <c r="B2386" s="27" t="s">
        <v>631</v>
      </c>
      <c r="C2386" s="27" t="s">
        <v>632</v>
      </c>
      <c r="D2386" s="27" t="s">
        <v>633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634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990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748</v>
      </c>
      <c r="B2389" s="27" t="s">
        <v>637</v>
      </c>
      <c r="C2389" s="27" t="s">
        <v>638</v>
      </c>
      <c r="D2389" s="27" t="s">
        <v>633</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1486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657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row>
    <row r="2393" spans="1:12">
      <c r="A2393" s="20" t="s">
        <v>1487</v>
      </c>
    </row>
    <row r="2394" spans="1:12">
      <c r="A2394" s="20" t="s">
        <v>1488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652</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711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1489</v>
      </c>
      <c r="B2397" s="27" t="s">
        <v>631</v>
      </c>
      <c r="C2397" s="27" t="s">
        <v>817</v>
      </c>
      <c r="D2397" s="27" t="s">
        <v>633</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877</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1490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666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1491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1492</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661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1493</v>
      </c>
      <c r="B2404" s="27" t="s">
        <v>637</v>
      </c>
      <c r="C2404" s="27" t="s">
        <v>651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713</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1494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661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635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656</v>
      </c>
      <c r="B2409" s="27" t="s">
        <v>681</v>
      </c>
      <c r="C2409" s="27" t="s">
        <v>638</v>
      </c>
      <c r="D2409" s="27" t="s">
        <v>633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657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1495</v>
      </c>
    </row>
    <row r="2413" spans="1:12">
      <c r="A2413" s="20" t="s">
        <v>915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1482</v>
      </c>
      <c r="B2414" s="27" t="s">
        <v>642</v>
      </c>
      <c r="C2414" s="27" t="s">
        <v>817</v>
      </c>
      <c r="D2414" s="27" t="s">
        <v>633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646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1413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436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662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1235</v>
      </c>
      <c r="B2419" s="27" t="s">
        <v>701</v>
      </c>
      <c r="C2419" s="27" t="s">
        <v>638</v>
      </c>
      <c r="D2419" s="27" t="s">
        <v>633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1496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657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1497</v>
      </c>
    </row>
    <row r="2424" spans="1:12">
      <c r="A2424" s="20" t="s">
        <v>1498</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1499</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1500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1501</v>
      </c>
      <c r="B2427" s="27" t="s">
        <v>701</v>
      </c>
      <c r="C2427" s="27" t="s">
        <v>632</v>
      </c>
      <c r="D2427" s="27" t="s">
        <v>633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634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1442</v>
      </c>
      <c r="B2429" s="27" t="s">
        <v>637</v>
      </c>
      <c r="C2429" s="27" t="s">
        <v>632</v>
      </c>
      <c r="D2429" s="27" t="s">
        <v>633</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825</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635</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656</v>
      </c>
      <c r="B2432" s="27" t="s">
        <v>654</v>
      </c>
      <c r="C2432" s="27" t="s">
        <v>638</v>
      </c>
      <c r="D2432" s="27" t="s">
        <v>633</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657</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1502</v>
      </c>
    </row>
    <row r="2436" spans="1:12">
      <c r="A2436" s="20" t="s">
        <v>683</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1334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1413</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1503</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943</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635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1026</v>
      </c>
      <c r="B2442" s="27" t="s">
        <v>642</v>
      </c>
      <c r="C2442" s="27" t="s">
        <v>638</v>
      </c>
      <c r="D2442" s="27" t="s">
        <v>633</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1112</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657</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row>
    <row r="2446" spans="1:12">
      <c r="A2446" s="20" t="s">
        <v>1504</v>
      </c>
    </row>
    <row r="2447" spans="1:12">
      <c r="A2447" s="20" t="s">
        <v>797</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1505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652</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628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803</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1419</v>
      </c>
      <c r="B2452" s="27" t="s">
        <v>690</v>
      </c>
      <c r="C2452" s="27" t="s">
        <v>651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1421</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661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1422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882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1506</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657</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row>
    <row r="2460" spans="1:12">
      <c r="A2460" s="20" t="s">
        <v>1507</v>
      </c>
    </row>
    <row r="2461" spans="1:12">
      <c r="A2461" s="20" t="s">
        <v>841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1212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1508</v>
      </c>
      <c r="B2463" s="27" t="s">
        <v>631</v>
      </c>
      <c r="C2463" s="27" t="s">
        <v>817</v>
      </c>
      <c r="D2463" s="27" t="s">
        <v>633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640</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898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644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628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1509</v>
      </c>
      <c r="B2468" s="27" t="s">
        <v>725</v>
      </c>
      <c r="C2468" s="27" t="s">
        <v>638</v>
      </c>
      <c r="D2468" s="27" t="s">
        <v>633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1141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635</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1026</v>
      </c>
      <c r="B2471" s="27" t="s">
        <v>631</v>
      </c>
      <c r="C2471" s="27" t="s">
        <v>638</v>
      </c>
      <c r="D2471" s="27" t="s">
        <v>633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1237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657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1510</v>
      </c>
    </row>
    <row r="2476" spans="1:12">
      <c r="A2476" s="20" t="s">
        <v>1024</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1511</v>
      </c>
      <c r="B2477" s="27" t="s">
        <v>642</v>
      </c>
      <c r="C2477" s="27" t="s">
        <v>632</v>
      </c>
      <c r="D2477" s="27" t="s">
        <v>633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1512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634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731</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1513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1482</v>
      </c>
      <c r="B2482" s="27" t="s">
        <v>637</v>
      </c>
      <c r="C2482" s="27" t="s">
        <v>638</v>
      </c>
      <c r="D2482" s="27" t="s">
        <v>633</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655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635</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1514</v>
      </c>
      <c r="B2485" s="27" t="s">
        <v>631</v>
      </c>
      <c r="C2485" s="27" t="s">
        <v>632</v>
      </c>
      <c r="D2485" s="27" t="s">
        <v>633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661</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1515</v>
      </c>
      <c r="B2487" s="27" t="s">
        <v>631</v>
      </c>
      <c r="C2487" s="27" t="s">
        <v>651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657</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row>
    <row r="2490" spans="1:12">
      <c r="A2490" s="20" t="s">
        <v>1516</v>
      </c>
    </row>
    <row r="2491" spans="1:12">
      <c r="A2491" s="20" t="s">
        <v>659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1517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1163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1518</v>
      </c>
      <c r="B2494" s="27" t="s">
        <v>631</v>
      </c>
      <c r="C2494" s="27" t="s">
        <v>651</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657</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1519</v>
      </c>
    </row>
    <row r="2498" spans="1:12">
      <c r="A2498" s="20" t="s">
        <v>915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1520</v>
      </c>
      <c r="B2499" s="27" t="s">
        <v>642</v>
      </c>
      <c r="C2499" s="27" t="s">
        <v>817</v>
      </c>
      <c r="D2499" s="27" t="s">
        <v>633</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655</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1521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1522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652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893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723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1493</v>
      </c>
      <c r="B2506" s="27" t="s">
        <v>631</v>
      </c>
      <c r="C2506" s="27" t="s">
        <v>638</v>
      </c>
      <c r="D2506" s="27" t="s">
        <v>633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1494</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661</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635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656</v>
      </c>
      <c r="B2510" s="27" t="s">
        <v>654</v>
      </c>
      <c r="C2510" s="27" t="s">
        <v>632</v>
      </c>
      <c r="D2510" s="27" t="s">
        <v>633</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693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700</v>
      </c>
      <c r="B2512" s="27" t="s">
        <v>681</v>
      </c>
      <c r="C2512" s="27" t="s">
        <v>651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657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row>
    <row r="2515" spans="1:12">
      <c r="A2515" s="20" t="s">
        <v>1523</v>
      </c>
    </row>
    <row r="2516" spans="1:12">
      <c r="A2516" s="20" t="s">
        <v>683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676</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1524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693</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635</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1514</v>
      </c>
      <c r="B2521" s="27" t="s">
        <v>637</v>
      </c>
      <c r="C2521" s="27" t="s">
        <v>632</v>
      </c>
      <c r="D2521" s="27" t="s">
        <v>633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661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1515</v>
      </c>
      <c r="B2523" s="27" t="s">
        <v>654</v>
      </c>
      <c r="C2523" s="27" t="s">
        <v>651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640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655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740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696</v>
      </c>
      <c r="B2528" s="27" t="s">
        <v>631</v>
      </c>
      <c r="C2528" s="27" t="s">
        <v>632</v>
      </c>
      <c r="D2528" s="27" t="s">
        <v>633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634</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1525</v>
      </c>
      <c r="B2530" s="27" t="s">
        <v>631</v>
      </c>
      <c r="C2530" s="27" t="s">
        <v>651</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1526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657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row>
    <row r="2534" spans="1:12">
      <c r="A2534" s="20" t="s">
        <v>1527</v>
      </c>
    </row>
    <row r="2535" spans="1:12">
      <c r="A2535" s="20" t="s">
        <v>860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646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1528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1529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1530</v>
      </c>
      <c r="B2539" s="27" t="s">
        <v>701</v>
      </c>
      <c r="C2539" s="27" t="s">
        <v>705</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793</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635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845</v>
      </c>
      <c r="B2542" s="27" t="s">
        <v>631</v>
      </c>
      <c r="C2542" s="27" t="s">
        <v>632</v>
      </c>
      <c r="D2542" s="27" t="s">
        <v>633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1163</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635</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656</v>
      </c>
      <c r="B2545" s="27" t="s">
        <v>637</v>
      </c>
      <c r="C2545" s="27" t="s">
        <v>638</v>
      </c>
      <c r="D2545" s="27" t="s">
        <v>633</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640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1531</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793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628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774</v>
      </c>
      <c r="B2550" s="27" t="s">
        <v>631</v>
      </c>
      <c r="C2550" s="27" t="s">
        <v>638</v>
      </c>
      <c r="D2550" s="27" t="s">
        <v>633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644</v>
      </c>
      <c r="B2551" s="27" t="s">
        <v>645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1532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693</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750</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635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656</v>
      </c>
      <c r="B2556" s="27" t="s">
        <v>830</v>
      </c>
      <c r="C2556" s="27" t="s">
        <v>638</v>
      </c>
      <c r="D2556" s="27" t="s">
        <v>633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657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row>
    <row r="2559" spans="1:12">
      <c r="A2559" s="20" t="s">
        <v>1533</v>
      </c>
    </row>
    <row r="2560" spans="1:12">
      <c r="A2560" s="20" t="s">
        <v>683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1534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767</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693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662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777</v>
      </c>
      <c r="B2565" s="27" t="s">
        <v>631</v>
      </c>
      <c r="C2565" s="27" t="s">
        <v>638</v>
      </c>
      <c r="D2565" s="27" t="s">
        <v>633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634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1422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815</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1137</v>
      </c>
      <c r="B2569" s="27" t="s">
        <v>690</v>
      </c>
      <c r="C2569" s="27" t="s">
        <v>817</v>
      </c>
      <c r="D2569" s="27" t="s">
        <v>633</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703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821</v>
      </c>
      <c r="B2571" s="27" t="s">
        <v>637</v>
      </c>
      <c r="C2571" s="27" t="s">
        <v>705</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657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1535</v>
      </c>
    </row>
    <row r="2575" spans="1:12">
      <c r="A2575" s="20" t="s">
        <v>1536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480</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814</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635</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1514</v>
      </c>
      <c r="B2579" s="27" t="s">
        <v>631</v>
      </c>
      <c r="C2579" s="27" t="s">
        <v>638</v>
      </c>
      <c r="D2579" s="27" t="s">
        <v>633</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703</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1537</v>
      </c>
      <c r="B2581" s="27" t="s">
        <v>631</v>
      </c>
      <c r="C2581" s="27" t="s">
        <v>705</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657</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row>
    <row r="2584" spans="1:12">
      <c r="A2584" s="20" t="s">
        <v>1538</v>
      </c>
    </row>
    <row r="2585" spans="1:12">
      <c r="A2585" s="20" t="s">
        <v>1032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786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662</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1137</v>
      </c>
      <c r="B2588" s="27" t="s">
        <v>642</v>
      </c>
      <c r="C2588" s="27" t="s">
        <v>638</v>
      </c>
      <c r="D2588" s="27" t="s">
        <v>633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778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1539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657</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row>
    <row r="2593" spans="1:12">
      <c r="A2593" s="20" t="s">
        <v>1540</v>
      </c>
    </row>
    <row r="2594" spans="1:12">
      <c r="A2594" s="20" t="s">
        <v>683</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662</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777</v>
      </c>
      <c r="B2596" s="27" t="s">
        <v>642</v>
      </c>
      <c r="C2596" s="27" t="s">
        <v>638</v>
      </c>
      <c r="D2596" s="27" t="s">
        <v>633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1541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1013</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842</v>
      </c>
      <c r="B2599" s="27" t="s">
        <v>701</v>
      </c>
      <c r="C2599" s="27" t="s">
        <v>669</v>
      </c>
      <c r="D2599" s="27" t="s">
        <v>633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943</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1194</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635</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1514</v>
      </c>
      <c r="B2603" s="27" t="s">
        <v>725</v>
      </c>
      <c r="C2603" s="27" t="s">
        <v>638</v>
      </c>
      <c r="D2603" s="27" t="s">
        <v>633</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1542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635</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829</v>
      </c>
      <c r="B2606" s="27" t="s">
        <v>690</v>
      </c>
      <c r="C2606" s="27" t="s">
        <v>638</v>
      </c>
      <c r="D2606" s="27" t="s">
        <v>633</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831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943</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1194</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1541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1543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765</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652</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628</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1544</v>
      </c>
      <c r="B2616" s="27" t="s">
        <v>637</v>
      </c>
      <c r="C2616" s="27" t="s">
        <v>632</v>
      </c>
      <c r="D2616" s="27" t="s">
        <v>633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634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635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1537</v>
      </c>
      <c r="B2619" s="27" t="s">
        <v>654</v>
      </c>
      <c r="C2619" s="27" t="s">
        <v>638</v>
      </c>
      <c r="D2619" s="27" t="s">
        <v>633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793</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27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688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1081</v>
      </c>
      <c r="B2623" s="27" t="s">
        <v>650</v>
      </c>
      <c r="C2623" s="27" t="s">
        <v>632</v>
      </c>
      <c r="D2623" s="27" t="s">
        <v>633</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634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1545</v>
      </c>
      <c r="B2625" s="27" t="s">
        <v>681</v>
      </c>
      <c r="C2625" s="27" t="s">
        <v>651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640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943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1194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1541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1546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893</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723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1547</v>
      </c>
      <c r="B2633" s="27" t="s">
        <v>650</v>
      </c>
      <c r="C2633" s="27" t="s">
        <v>638</v>
      </c>
      <c r="D2633" s="27" t="s">
        <v>633</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793</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1548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635</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1514</v>
      </c>
      <c r="B2637" s="27" t="s">
        <v>830</v>
      </c>
      <c r="C2637" s="27" t="s">
        <v>638</v>
      </c>
      <c r="D2637" s="27" t="s">
        <v>633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640</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943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1194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1549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1049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652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740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1065</v>
      </c>
      <c r="B2645" s="27" t="s">
        <v>654</v>
      </c>
      <c r="C2645" s="27" t="s">
        <v>691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1550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1048</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655</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1551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1548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740</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1514</v>
      </c>
      <c r="B2652" s="27" t="s">
        <v>1353</v>
      </c>
      <c r="C2652" s="27" t="s">
        <v>691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1552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657</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row>
    <row r="2656" spans="1:12">
      <c r="A2656" s="20" t="s">
        <v>1553</v>
      </c>
    </row>
    <row r="2657" spans="1:12">
      <c r="A2657" s="20" t="s">
        <v>860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655</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688</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1370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1369</v>
      </c>
      <c r="B2661" s="27" t="s">
        <v>631</v>
      </c>
      <c r="C2661" s="27" t="s">
        <v>691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1194</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765</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1148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1554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740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641</v>
      </c>
      <c r="B2667" s="27" t="s">
        <v>690</v>
      </c>
      <c r="C2667" s="27" t="s">
        <v>691</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1265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657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row>
    <row r="2671" spans="1:12">
      <c r="A2671" s="20" t="s">
        <v>1555</v>
      </c>
    </row>
    <row r="2672" spans="1:12">
      <c r="A2672" s="20" t="s">
        <v>1556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201</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644</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988</v>
      </c>
      <c r="B2675" s="27" t="s">
        <v>725</v>
      </c>
      <c r="C2675" s="27" t="s">
        <v>712</v>
      </c>
      <c r="D2675" s="27" t="s">
        <v>633</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778</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1557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634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1558</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1559</v>
      </c>
      <c r="B2680" s="27" t="s">
        <v>637</v>
      </c>
      <c r="C2680" s="27" t="s">
        <v>705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657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row>
    <row r="2683" spans="1:12">
      <c r="A2683" s="20" t="s">
        <v>1560</v>
      </c>
    </row>
    <row r="2684" spans="1:12">
      <c r="A2684" s="20" t="s">
        <v>841</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713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655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1250</v>
      </c>
      <c r="B2687" s="27" t="s">
        <v>631</v>
      </c>
      <c r="C2687" s="27" t="s">
        <v>712</v>
      </c>
      <c r="D2687" s="27" t="s">
        <v>633</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644</v>
      </c>
      <c r="B2688" s="27" t="s">
        <v>725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1561</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662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777</v>
      </c>
      <c r="B2691" s="27" t="s">
        <v>690</v>
      </c>
      <c r="C2691" s="27" t="s">
        <v>638</v>
      </c>
      <c r="D2691" s="27" t="s">
        <v>633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1562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661</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656</v>
      </c>
      <c r="B2694" s="27" t="s">
        <v>681</v>
      </c>
      <c r="C2694" s="27" t="s">
        <v>651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657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row>
    <row r="2697" spans="1:12">
      <c r="A2697" s="20" t="s">
        <v>1563</v>
      </c>
    </row>
    <row r="2698" spans="1:12">
      <c r="A2698" s="20" t="s">
        <v>970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834</v>
      </c>
      <c r="B2699" s="27" t="s">
        <v>631</v>
      </c>
      <c r="C2699" s="27" t="s">
        <v>669</v>
      </c>
      <c r="D2699" s="27" t="s">
        <v>633</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640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628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1564</v>
      </c>
      <c r="B2702" s="27" t="s">
        <v>642</v>
      </c>
      <c r="C2702" s="27" t="s">
        <v>638</v>
      </c>
      <c r="D2702" s="27" t="s">
        <v>633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655</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1389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657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1255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1565</v>
      </c>
    </row>
    <row r="2710" spans="1:12">
      <c r="A2710" s="20" t="s">
        <v>1566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640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793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1303</v>
      </c>
      <c r="B2713" s="27" t="s">
        <v>631</v>
      </c>
      <c r="C2713" s="27" t="s">
        <v>651</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640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688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1567</v>
      </c>
      <c r="B2716" s="27" t="s">
        <v>701</v>
      </c>
      <c r="C2716" s="27" t="s">
        <v>632</v>
      </c>
      <c r="D2716" s="27" t="s">
        <v>633</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634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1568</v>
      </c>
      <c r="B2718" s="27" t="s">
        <v>637</v>
      </c>
      <c r="C2718" s="27" t="s">
        <v>651</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1413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1569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1570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661</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894</v>
      </c>
      <c r="B2723" s="27" t="s">
        <v>681</v>
      </c>
      <c r="C2723" s="27" t="s">
        <v>669</v>
      </c>
      <c r="D2723" s="27" t="s">
        <v>633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644</v>
      </c>
      <c r="B2724" s="27" t="s">
        <v>832</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1571</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652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662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1259</v>
      </c>
      <c r="B2728" s="27" t="s">
        <v>835</v>
      </c>
      <c r="C2728" s="27" t="s">
        <v>638</v>
      </c>
      <c r="D2728" s="27" t="s">
        <v>633</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1329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666</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1572</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677</v>
      </c>
      <c r="B2732" s="27" t="s">
        <v>1105</v>
      </c>
      <c r="C2732" s="27" t="s">
        <v>669</v>
      </c>
      <c r="D2732" s="27" t="s">
        <v>633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640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425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1573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640</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1574</v>
      </c>
      <c r="B2737" s="27" t="s">
        <v>889</v>
      </c>
      <c r="C2737" s="27" t="s">
        <v>669</v>
      </c>
      <c r="D2737" s="27" t="s">
        <v>633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1575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688</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1576</v>
      </c>
      <c r="B2740" s="27" t="s">
        <v>1347</v>
      </c>
      <c r="C2740" s="27" t="s">
        <v>632</v>
      </c>
      <c r="D2740" s="27" t="s">
        <v>633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634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1331</v>
      </c>
      <c r="B2742" s="27" t="s">
        <v>1577</v>
      </c>
      <c r="C2742" s="27" t="s">
        <v>651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666</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1332</v>
      </c>
      <c r="B2744" s="27" t="s">
        <v>1578</v>
      </c>
      <c r="C2744" s="27" t="s">
        <v>651</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657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row>
    <row r="2747" spans="1:12">
      <c r="A2747" s="20" t="s">
        <v>1579</v>
      </c>
    </row>
    <row r="2748" spans="1:12">
      <c r="A2748" s="20" t="s">
        <v>698</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1580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711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1520</v>
      </c>
      <c r="B2751" s="27" t="s">
        <v>701</v>
      </c>
      <c r="C2751" s="27" t="s">
        <v>817</v>
      </c>
      <c r="D2751" s="27" t="s">
        <v>633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640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1581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661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1422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882</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1582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640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666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1583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842</v>
      </c>
      <c r="B2761" s="27" t="s">
        <v>690</v>
      </c>
      <c r="C2761" s="27" t="s">
        <v>669</v>
      </c>
      <c r="D2761" s="27" t="s">
        <v>633</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1584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1585</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657</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row>
    <row r="2766" spans="1:12">
      <c r="A2766" s="20" t="s">
        <v>1255</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1586</v>
      </c>
    </row>
    <row r="2768" spans="1:12">
      <c r="A2768" s="20" t="s">
        <v>1587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1588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1589</v>
      </c>
      <c r="B2770" s="27" t="s">
        <v>631</v>
      </c>
      <c r="C2770" s="27" t="s">
        <v>651</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640</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666</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993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1250</v>
      </c>
      <c r="B2774" s="27" t="s">
        <v>725</v>
      </c>
      <c r="C2774" s="27" t="s">
        <v>712</v>
      </c>
      <c r="D2774" s="27" t="s">
        <v>633</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644</v>
      </c>
      <c r="B2775" s="27" t="s">
        <v>830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1590</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23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655</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1591</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842</v>
      </c>
      <c r="B2780" s="27" t="s">
        <v>690</v>
      </c>
      <c r="C2780" s="27" t="s">
        <v>669</v>
      </c>
      <c r="D2780" s="27" t="s">
        <v>633</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703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1062</v>
      </c>
      <c r="B2782" s="27" t="s">
        <v>637</v>
      </c>
      <c r="C2782" s="27" t="s">
        <v>705</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1008</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635</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1157</v>
      </c>
      <c r="B2785" s="27" t="s">
        <v>637</v>
      </c>
      <c r="C2785" s="27" t="s">
        <v>632</v>
      </c>
      <c r="D2785" s="27" t="s">
        <v>633</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634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628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1331</v>
      </c>
      <c r="B2788" s="27" t="s">
        <v>654</v>
      </c>
      <c r="C2788" s="27" t="s">
        <v>638</v>
      </c>
      <c r="D2788" s="27" t="s">
        <v>633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666</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634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731</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1332</v>
      </c>
      <c r="B2792" s="27" t="s">
        <v>681</v>
      </c>
      <c r="C2792" s="27" t="s">
        <v>638</v>
      </c>
      <c r="D2792" s="27" t="s">
        <v>633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676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1592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693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1593</v>
      </c>
      <c r="B2796" s="27" t="s">
        <v>654</v>
      </c>
      <c r="C2796" s="27" t="s">
        <v>651</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763</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693</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628</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1594</v>
      </c>
      <c r="B2800" s="27" t="s">
        <v>681</v>
      </c>
      <c r="C2800" s="27" t="s">
        <v>638</v>
      </c>
      <c r="D2800" s="27" t="s">
        <v>633</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657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425</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row>
    <row r="2804" spans="1:12">
      <c r="A2804" s="20" t="s">
        <v>1595</v>
      </c>
    </row>
    <row r="2805" spans="1:12">
      <c r="A2805" s="20" t="s">
        <v>1596</v>
      </c>
      <c r="B2805" s="27" t="s">
        <v>701</v>
      </c>
      <c r="C2805" s="27" t="s">
        <v>669</v>
      </c>
      <c r="D2805" s="27" t="s">
        <v>633</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1597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787</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1598</v>
      </c>
    </row>
    <row r="2810" spans="1:12">
      <c r="A2810" s="20" t="s">
        <v>1599</v>
      </c>
      <c r="B2810" s="27" t="s">
        <v>701</v>
      </c>
      <c r="C2810" s="27" t="s">
        <v>669</v>
      </c>
      <c r="D2810" s="27" t="s">
        <v>633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1600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1194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655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786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644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635</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1192</v>
      </c>
      <c r="B2817" s="27" t="s">
        <v>645</v>
      </c>
      <c r="C2817" s="27" t="s">
        <v>632</v>
      </c>
      <c r="D2817" s="27" t="s">
        <v>633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634</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662</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1259</v>
      </c>
      <c r="B2820" s="27" t="s">
        <v>681</v>
      </c>
      <c r="C2820" s="27" t="s">
        <v>638</v>
      </c>
      <c r="D2820" s="27" t="s">
        <v>633</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1260</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1601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815</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1137</v>
      </c>
      <c r="B2824" s="27" t="s">
        <v>650</v>
      </c>
      <c r="C2824" s="27" t="s">
        <v>817</v>
      </c>
      <c r="D2824" s="27" t="s">
        <v>633</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676</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662</v>
      </c>
      <c r="B2826" s="27" t="s">
        <v>1000</v>
      </c>
      <c r="C2826" s="27" t="s">
        <v>669</v>
      </c>
      <c r="D2826" s="27" t="s">
        <v>633</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1602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793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635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910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1508</v>
      </c>
      <c r="B2831" s="27" t="s">
        <v>681</v>
      </c>
      <c r="C2831" s="27" t="s">
        <v>638</v>
      </c>
      <c r="D2831" s="27" t="s">
        <v>633</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657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row>
    <row r="2834" spans="1:12">
      <c r="A2834" s="20" t="s">
        <v>1603</v>
      </c>
    </row>
    <row r="2835" spans="1:12">
      <c r="A2835" s="20" t="s">
        <v>716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661</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1020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1604</v>
      </c>
      <c r="B2838" s="27" t="s">
        <v>631</v>
      </c>
      <c r="C2838" s="27" t="s">
        <v>705</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644</v>
      </c>
      <c r="B2839" s="27" t="s">
        <v>645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941</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628</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90</v>
      </c>
      <c r="B2842" s="27" t="s">
        <v>645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793</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1210</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634</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662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1137</v>
      </c>
      <c r="B2847" s="27" t="s">
        <v>681</v>
      </c>
      <c r="C2847" s="27" t="s">
        <v>638</v>
      </c>
      <c r="D2847" s="27" t="s">
        <v>633</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644</v>
      </c>
      <c r="B2848" s="27" t="s">
        <v>832</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1605</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1606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793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1607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1608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1077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838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1609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657</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row>
    <row r="2859" spans="1:12">
      <c r="A2859" s="20" t="s">
        <v>1255</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1610</v>
      </c>
    </row>
    <row r="2861" spans="1:12">
      <c r="A2861" s="20" t="s">
        <v>1244</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655</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943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674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644</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1141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688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1530</v>
      </c>
      <c r="B2868" s="27" t="s">
        <v>631</v>
      </c>
      <c r="C2868" s="27" t="s">
        <v>691</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1611</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640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863</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662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1612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777</v>
      </c>
      <c r="B2874" s="27" t="s">
        <v>725</v>
      </c>
      <c r="C2874" s="27" t="s">
        <v>638</v>
      </c>
      <c r="D2874" s="27" t="s">
        <v>633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644</v>
      </c>
      <c r="B2875" s="27" t="s">
        <v>1000</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1613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662</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1137</v>
      </c>
      <c r="B2878" s="27" t="s">
        <v>830</v>
      </c>
      <c r="C2878" s="27" t="s">
        <v>638</v>
      </c>
      <c r="D2878" s="27" t="s">
        <v>633</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1614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661</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662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777</v>
      </c>
      <c r="B2882" s="27" t="s">
        <v>637</v>
      </c>
      <c r="C2882" s="27" t="s">
        <v>638</v>
      </c>
      <c r="D2882" s="27" t="s">
        <v>633</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666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1615</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834</v>
      </c>
      <c r="B2885" s="27" t="s">
        <v>650</v>
      </c>
      <c r="C2885" s="27" t="s">
        <v>669</v>
      </c>
      <c r="D2885" s="27" t="s">
        <v>633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640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425</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1616</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640</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1575</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1617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662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1137</v>
      </c>
      <c r="B2893" s="27" t="s">
        <v>830</v>
      </c>
      <c r="C2893" s="27" t="s">
        <v>638</v>
      </c>
      <c r="D2893" s="27" t="s">
        <v>633</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644</v>
      </c>
      <c r="B2894" s="27" t="s">
        <v>832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1618</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1183</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1619</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787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425</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1255</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1620</v>
      </c>
    </row>
    <row r="2903" spans="1:12">
      <c r="A2903" s="20" t="s">
        <v>1261</v>
      </c>
      <c r="B2903" s="27" t="s">
        <v>642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655</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717</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1194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1621</v>
      </c>
      <c r="B2907" s="27" t="s">
        <v>654</v>
      </c>
      <c r="C2907" s="27" t="s">
        <v>695</v>
      </c>
      <c r="D2907" s="27" t="s">
        <v>633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1622</v>
      </c>
      <c r="B2908" s="27" t="s">
        <v>725</v>
      </c>
      <c r="C2908" s="27" t="s">
        <v>632</v>
      </c>
      <c r="D2908" s="27" t="s">
        <v>633</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1623</v>
      </c>
      <c r="B2909" s="27" t="s">
        <v>654</v>
      </c>
      <c r="C2909" s="27" t="s">
        <v>728</v>
      </c>
      <c r="D2909" s="27" t="s">
        <v>633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1293</v>
      </c>
      <c r="B2910" s="27" t="s">
        <v>690</v>
      </c>
      <c r="C2910" s="27" t="s">
        <v>669</v>
      </c>
      <c r="D2910" s="27" t="s">
        <v>633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1624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640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425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1616</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640</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1625</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1617</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628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1626</v>
      </c>
      <c r="B2919" s="27" t="s">
        <v>690</v>
      </c>
      <c r="C2919" s="27" t="s">
        <v>638</v>
      </c>
      <c r="D2919" s="27" t="s">
        <v>633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644</v>
      </c>
      <c r="B2920" s="27" t="s">
        <v>1000</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1293</v>
      </c>
      <c r="B2921" s="27" t="s">
        <v>830</v>
      </c>
      <c r="C2921" s="27" t="s">
        <v>669</v>
      </c>
      <c r="D2921" s="27" t="s">
        <v>633</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837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1627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693</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1628</v>
      </c>
      <c r="B2925" s="27" t="s">
        <v>681</v>
      </c>
      <c r="C2925" s="27" t="s">
        <v>728</v>
      </c>
      <c r="D2925" s="27" t="s">
        <v>633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787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425</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row>
    <row r="2929" spans="1:12">
      <c r="A2929" s="20" t="s">
        <v>1629</v>
      </c>
    </row>
    <row r="2930" spans="1:12">
      <c r="A2930" s="20" t="s">
        <v>874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655</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674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644</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1141</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1611</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657</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row r="2938" spans="1:12">
      <c r="A2938" s="20" t="s">
        <v>1630</v>
      </c>
    </row>
    <row r="2939" spans="1:12">
      <c r="A2939" s="20" t="s">
        <v>841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713</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655</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688</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1369</v>
      </c>
      <c r="B2943" s="27" t="s">
        <v>631</v>
      </c>
      <c r="C2943" s="27" t="s">
        <v>691</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1631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657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row>
    <row r="2947" spans="1:12">
      <c r="A2947" s="20" t="s">
        <v>1632</v>
      </c>
    </row>
    <row r="2948" spans="1:12">
      <c r="A2948" s="20" t="s">
        <v>1633</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541</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731</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1634</v>
      </c>
      <c r="B2951" s="27" t="s">
        <v>701</v>
      </c>
      <c r="C2951" s="27" t="s">
        <v>638</v>
      </c>
      <c r="D2951" s="27" t="s">
        <v>633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640</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872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126</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634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1635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815</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777</v>
      </c>
      <c r="B2958" s="27" t="s">
        <v>650</v>
      </c>
      <c r="C2958" s="27" t="s">
        <v>817</v>
      </c>
      <c r="D2958" s="27" t="s">
        <v>633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693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1422</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662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1137</v>
      </c>
      <c r="B2962" s="27" t="s">
        <v>830</v>
      </c>
      <c r="C2962" s="27" t="s">
        <v>638</v>
      </c>
      <c r="D2962" s="27" t="s">
        <v>633</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657</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row>
    <row r="2965" spans="1:12">
      <c r="A2965" s="20" t="s">
        <v>1636</v>
      </c>
    </row>
    <row r="2966" spans="1:12">
      <c r="A2966" s="20" t="s">
        <v>1244</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655</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1171</v>
      </c>
      <c r="B2968" s="27" t="s">
        <v>631</v>
      </c>
      <c r="C2968" s="27" t="s">
        <v>712</v>
      </c>
      <c r="D2968" s="27" t="s">
        <v>633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644</v>
      </c>
      <c r="B2969" s="27" t="s">
        <v>725</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1148</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1637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1638</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657</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row>
    <row r="2975" spans="1:12">
      <c r="A2975" s="20" t="s">
        <v>1639</v>
      </c>
    </row>
    <row r="2976" spans="1:12">
      <c r="A2976" s="20" t="s">
        <v>1640</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1641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794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648</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795</v>
      </c>
      <c r="B2980" s="27" t="s">
        <v>701</v>
      </c>
      <c r="C2980" s="27" t="s">
        <v>651</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666</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1642</v>
      </c>
      <c r="B2982" s="27" t="s">
        <v>637</v>
      </c>
      <c r="C2982" s="27" t="s">
        <v>651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652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1643</v>
      </c>
      <c r="B2984" s="27" t="s">
        <v>631</v>
      </c>
      <c r="C2984" s="27" t="s">
        <v>651</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640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1644</v>
      </c>
      <c r="B2986" s="27" t="s">
        <v>701</v>
      </c>
      <c r="C2986" s="27" t="s">
        <v>632</v>
      </c>
      <c r="D2986" s="27" t="s">
        <v>633</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634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1645</v>
      </c>
      <c r="B2988" s="27" t="s">
        <v>637</v>
      </c>
      <c r="C2988" s="27" t="s">
        <v>651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640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1646</v>
      </c>
      <c r="B2990" s="27" t="s">
        <v>637</v>
      </c>
      <c r="C2990" s="27" t="s">
        <v>651</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666</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1647</v>
      </c>
      <c r="B2992" s="27" t="s">
        <v>637</v>
      </c>
      <c r="C2992" s="27" t="s">
        <v>651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666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1648</v>
      </c>
      <c r="B2994" s="27" t="s">
        <v>637</v>
      </c>
      <c r="C2994" s="27" t="s">
        <v>632</v>
      </c>
      <c r="D2994" s="27" t="s">
        <v>633</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652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662</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1649</v>
      </c>
      <c r="B2997" s="27" t="s">
        <v>654</v>
      </c>
      <c r="C2997" s="27" t="s">
        <v>638</v>
      </c>
      <c r="D2997" s="27" t="s">
        <v>633</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640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993</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711</v>
      </c>
      <c r="B3000" s="27" t="s">
        <v>637</v>
      </c>
      <c r="C3000" s="27" t="s">
        <v>712</v>
      </c>
      <c r="D3000" s="27" t="s">
        <v>633</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793</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1635</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662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777</v>
      </c>
      <c r="B3004" s="27" t="s">
        <v>690</v>
      </c>
      <c r="C3004" s="27" t="s">
        <v>638</v>
      </c>
      <c r="D3004" s="27" t="s">
        <v>633</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684</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1650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662</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1137</v>
      </c>
      <c r="B3008" s="27" t="s">
        <v>650</v>
      </c>
      <c r="C3008" s="27" t="s">
        <v>638</v>
      </c>
      <c r="D3008" s="27" t="s">
        <v>633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644</v>
      </c>
      <c r="B3009" s="27" t="s">
        <v>1105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1183</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1522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657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row r="3014" spans="1:12">
      <c r="A3014" s="20" t="s">
        <v>1651</v>
      </c>
    </row>
    <row r="3015" spans="1:12">
      <c r="A3015" s="20" t="s">
        <v>683</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1006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552</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657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1652</v>
      </c>
    </row>
    <row r="3021" spans="1:12">
      <c r="A3021" s="20" t="s">
        <v>841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1653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795</v>
      </c>
      <c r="B3023" s="27" t="s">
        <v>701</v>
      </c>
      <c r="C3023" s="27" t="s">
        <v>651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666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1642</v>
      </c>
      <c r="B3025" s="27" t="s">
        <v>637</v>
      </c>
      <c r="C3025" s="27" t="s">
        <v>651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657</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row>
    <row r="3028" spans="1:12">
      <c r="A3028" s="20" t="s">
        <v>1654</v>
      </c>
    </row>
    <row r="3029" spans="1:12">
      <c r="A3029" s="20" t="s">
        <v>1655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1656</v>
      </c>
      <c r="B3030" s="27" t="s">
        <v>701</v>
      </c>
      <c r="C3030" s="27" t="s">
        <v>651</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666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1221</v>
      </c>
      <c r="B3032" s="27" t="s">
        <v>637</v>
      </c>
      <c r="C3032" s="27" t="s">
        <v>651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657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row>
    <row r="3035" spans="1:12">
      <c r="A3035" s="20" t="s">
        <v>1657</v>
      </c>
    </row>
    <row r="3036" spans="1:12">
      <c r="A3036" s="20" t="s">
        <v>1658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993</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1250</v>
      </c>
      <c r="B3038" s="27" t="s">
        <v>701</v>
      </c>
      <c r="C3038" s="27" t="s">
        <v>712</v>
      </c>
      <c r="D3038" s="27" t="s">
        <v>633</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644</v>
      </c>
      <c r="B3039" s="27" t="s">
        <v>645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713</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677</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765</v>
      </c>
      <c r="B3042" s="27" t="s">
        <v>654</v>
      </c>
      <c r="C3042" s="27" t="s">
        <v>669</v>
      </c>
      <c r="D3042" s="27" t="s">
        <v>633</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1659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644</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1236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1581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1514</v>
      </c>
      <c r="B3047" s="27" t="s">
        <v>1000</v>
      </c>
      <c r="C3047" s="27" t="s">
        <v>817</v>
      </c>
      <c r="D3047" s="27" t="s">
        <v>633</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640</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1094</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661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1422</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882</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1112</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640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1660</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657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row>
    <row r="3058" spans="1:12">
      <c r="A3058" s="20" t="s">
        <v>1661</v>
      </c>
    </row>
    <row r="3059" spans="1:12">
      <c r="A3059" s="20" t="s">
        <v>874</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655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1662</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1483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635</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656</v>
      </c>
      <c r="B3064" s="27" t="s">
        <v>690</v>
      </c>
      <c r="C3064" s="27" t="s">
        <v>638</v>
      </c>
      <c r="D3064" s="27" t="s">
        <v>633</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661</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731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735</v>
      </c>
      <c r="B3067" s="27" t="s">
        <v>637</v>
      </c>
      <c r="C3067" s="27" t="s">
        <v>632</v>
      </c>
      <c r="D3067" s="27" t="s">
        <v>633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634</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662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1178</v>
      </c>
      <c r="B3070" s="27" t="s">
        <v>654</v>
      </c>
      <c r="C3070" s="27" t="s">
        <v>638</v>
      </c>
      <c r="D3070" s="27" t="s">
        <v>633</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1260</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640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773</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655</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1029</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1663</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676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842</v>
      </c>
      <c r="B3078" s="27" t="s">
        <v>650</v>
      </c>
      <c r="C3078" s="27" t="s">
        <v>669</v>
      </c>
      <c r="D3078" s="27" t="s">
        <v>633</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765</v>
      </c>
      <c r="B3079" s="27" t="s">
        <v>654</v>
      </c>
      <c r="C3079" s="27" t="s">
        <v>669</v>
      </c>
      <c r="D3079" s="27" t="s">
        <v>633</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1664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693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23</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661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731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1386</v>
      </c>
      <c r="B3085" s="27" t="s">
        <v>681</v>
      </c>
      <c r="C3085" s="27" t="s">
        <v>632</v>
      </c>
      <c r="D3085" s="27" t="s">
        <v>633</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634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1079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1178</v>
      </c>
      <c r="B3088" s="27" t="s">
        <v>1003</v>
      </c>
      <c r="C3088" s="27" t="s">
        <v>817</v>
      </c>
      <c r="D3088" s="27" t="s">
        <v>633</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657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row>
    <row r="3091" spans="1:12">
      <c r="A3091" s="20" t="s">
        <v>1665</v>
      </c>
    </row>
    <row r="3092" spans="1:12">
      <c r="A3092" s="20" t="s">
        <v>1666</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1667</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1163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731</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1668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662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1103</v>
      </c>
      <c r="B3098" s="27" t="s">
        <v>654</v>
      </c>
      <c r="C3098" s="27" t="s">
        <v>695</v>
      </c>
      <c r="D3098" s="27" t="s">
        <v>633</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1669</v>
      </c>
      <c r="B3099" s="27" t="s">
        <v>690</v>
      </c>
      <c r="C3099" s="27" t="s">
        <v>638</v>
      </c>
      <c r="D3099" s="27" t="s">
        <v>633</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693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662</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777</v>
      </c>
      <c r="B3102" s="27" t="s">
        <v>637</v>
      </c>
      <c r="C3102" s="27" t="s">
        <v>632</v>
      </c>
      <c r="D3102" s="27" t="s">
        <v>633</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634</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662</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1178</v>
      </c>
      <c r="B3105" s="27" t="s">
        <v>654</v>
      </c>
      <c r="C3105" s="27" t="s">
        <v>638</v>
      </c>
      <c r="D3105" s="27" t="s">
        <v>633</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1260</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657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row>
    <row r="3109" spans="1:12">
      <c r="A3109" s="20" t="s">
        <v>1670</v>
      </c>
    </row>
    <row r="3110" spans="1:12">
      <c r="A3110" s="20" t="s">
        <v>673</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1671</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1250</v>
      </c>
      <c r="B3112" s="27" t="s">
        <v>631</v>
      </c>
      <c r="C3112" s="27" t="s">
        <v>712</v>
      </c>
      <c r="D3112" s="27" t="s">
        <v>633</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644</v>
      </c>
      <c r="B3113" s="27" t="s">
        <v>690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1183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774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652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990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748</v>
      </c>
      <c r="B3118" s="27" t="s">
        <v>637</v>
      </c>
      <c r="C3118" s="27" t="s">
        <v>638</v>
      </c>
      <c r="D3118" s="27" t="s">
        <v>633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1401</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640</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666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628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1482</v>
      </c>
      <c r="B3123" s="27" t="s">
        <v>725</v>
      </c>
      <c r="C3123" s="27" t="s">
        <v>638</v>
      </c>
      <c r="D3123" s="27" t="s">
        <v>633</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1457</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657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row>
    <row r="3127" spans="1:12">
      <c r="A3127" s="20" t="s">
        <v>1672</v>
      </c>
    </row>
    <row r="3128" spans="1:12">
      <c r="A3128" s="20" t="s">
        <v>1673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1674</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685</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644</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640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676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1675</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1419</v>
      </c>
      <c r="B3135" s="27" t="s">
        <v>690</v>
      </c>
      <c r="C3135" s="27" t="s">
        <v>651</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644</v>
      </c>
      <c r="B3136" s="27" t="s">
        <v>830</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1183</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1580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894</v>
      </c>
      <c r="B3139" s="27" t="s">
        <v>1000</v>
      </c>
      <c r="C3139" s="27" t="s">
        <v>669</v>
      </c>
      <c r="D3139" s="27" t="s">
        <v>633</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666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644</v>
      </c>
      <c r="B3141" s="27" t="s">
        <v>832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713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1676</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1334</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714</v>
      </c>
      <c r="B3145" s="27" t="s">
        <v>1353</v>
      </c>
      <c r="C3145" s="27" t="s">
        <v>632</v>
      </c>
      <c r="D3145" s="27" t="s">
        <v>633</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652</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635</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928</v>
      </c>
      <c r="B3148" s="27" t="s">
        <v>895</v>
      </c>
      <c r="C3148" s="27" t="s">
        <v>632</v>
      </c>
      <c r="D3148" s="27" t="s">
        <v>633</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634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662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777</v>
      </c>
      <c r="B3151" s="27" t="s">
        <v>1577</v>
      </c>
      <c r="C3151" s="27" t="s">
        <v>638</v>
      </c>
      <c r="D3151" s="27" t="s">
        <v>633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640</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1677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628</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1298</v>
      </c>
      <c r="B3155" s="27" t="s">
        <v>1347</v>
      </c>
      <c r="C3155" s="27" t="s">
        <v>638</v>
      </c>
      <c r="D3155" s="27" t="s">
        <v>633</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634</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1678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842</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843</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1679</v>
      </c>
      <c r="B3160" s="27" t="s">
        <v>1680</v>
      </c>
      <c r="C3160" s="27" t="s">
        <v>638</v>
      </c>
      <c r="D3160" s="27" t="s">
        <v>633</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657</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row>
    <row r="3163" spans="1:12">
      <c r="A3163" s="20" t="s">
        <v>1681</v>
      </c>
    </row>
    <row r="3164" spans="1:12">
      <c r="A3164" s="20" t="s">
        <v>1214</v>
      </c>
      <c r="B3164" s="27" t="s">
        <v>642</v>
      </c>
      <c r="C3164" s="27" t="s">
        <v>712</v>
      </c>
      <c r="D3164" s="27" t="s">
        <v>633</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713</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1204</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644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635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656</v>
      </c>
      <c r="B3169" s="27" t="s">
        <v>725</v>
      </c>
      <c r="C3169" s="27" t="s">
        <v>638</v>
      </c>
      <c r="D3169" s="27" t="s">
        <v>633</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655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1682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640</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863</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1683</v>
      </c>
      <c r="B3174" s="27" t="s">
        <v>645</v>
      </c>
      <c r="C3174" s="27" t="s">
        <v>669</v>
      </c>
      <c r="D3174" s="27" t="s">
        <v>633</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1684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644</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765</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1685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1686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635</v>
      </c>
      <c r="B3180" s="27" t="s">
        <v>830</v>
      </c>
      <c r="C3180" s="27" t="s">
        <v>669</v>
      </c>
      <c r="D3180" s="27" t="s">
        <v>633</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640</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773</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644</v>
      </c>
      <c r="B3183" s="27" t="s">
        <v>1000</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1687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1194</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1688</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635</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641</v>
      </c>
      <c r="B3188" s="27" t="s">
        <v>1105</v>
      </c>
      <c r="C3188" s="27" t="s">
        <v>638</v>
      </c>
      <c r="D3188" s="27" t="s">
        <v>633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1689</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662</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1669</v>
      </c>
      <c r="B3191" s="27" t="s">
        <v>1003</v>
      </c>
      <c r="C3191" s="27" t="s">
        <v>632</v>
      </c>
      <c r="D3191" s="27" t="s">
        <v>633</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634</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662</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777</v>
      </c>
      <c r="B3194" s="27" t="s">
        <v>835</v>
      </c>
      <c r="C3194" s="27" t="s">
        <v>638</v>
      </c>
      <c r="D3194" s="27" t="s">
        <v>633</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644</v>
      </c>
      <c r="B3195" s="27" t="s">
        <v>1690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1691</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1163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1692</v>
      </c>
      <c r="B3198" s="27" t="s">
        <v>1577</v>
      </c>
      <c r="C3198" s="27" t="s">
        <v>669</v>
      </c>
      <c r="D3198" s="27" t="s">
        <v>633</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787</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row>
    <row r="3201" spans="1:12">
      <c r="A3201" s="20" t="s">
        <v>1693</v>
      </c>
    </row>
    <row r="3202" spans="1:12">
      <c r="A3202" s="20" t="s">
        <v>1694</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731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1303</v>
      </c>
      <c r="B3204" s="27" t="s">
        <v>701</v>
      </c>
      <c r="C3204" s="27" t="s">
        <v>632</v>
      </c>
      <c r="D3204" s="27" t="s">
        <v>633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634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731</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1695</v>
      </c>
      <c r="B3207" s="27" t="s">
        <v>637</v>
      </c>
      <c r="C3207" s="27" t="s">
        <v>728</v>
      </c>
      <c r="D3207" s="27" t="s">
        <v>633</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666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634</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990</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1409</v>
      </c>
      <c r="B3211" s="27" t="s">
        <v>654</v>
      </c>
      <c r="C3211" s="27" t="s">
        <v>728</v>
      </c>
      <c r="D3211" s="27" t="s">
        <v>633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1410</v>
      </c>
      <c r="B3212" s="27" t="s">
        <v>681</v>
      </c>
      <c r="C3212" s="27" t="s">
        <v>728</v>
      </c>
      <c r="D3212" s="27" t="s">
        <v>633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657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row>
    <row r="3215" spans="1:12">
      <c r="A3215" s="20" t="s">
        <v>1696</v>
      </c>
    </row>
    <row r="3216" spans="1:12">
      <c r="A3216" s="20" t="s">
        <v>970</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747</v>
      </c>
      <c r="B3217" s="27" t="s">
        <v>631</v>
      </c>
      <c r="C3217" s="27" t="s">
        <v>632</v>
      </c>
      <c r="D3217" s="27" t="s">
        <v>633</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634</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748</v>
      </c>
      <c r="B3219" s="27" t="s">
        <v>637</v>
      </c>
      <c r="C3219" s="27" t="s">
        <v>651</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1334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1697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635</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656</v>
      </c>
      <c r="B3223" s="27" t="s">
        <v>701</v>
      </c>
      <c r="C3223" s="27" t="s">
        <v>638</v>
      </c>
      <c r="D3223" s="27" t="s">
        <v>633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640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773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1110</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728</v>
      </c>
      <c r="B3227" s="27" t="s">
        <v>690</v>
      </c>
      <c r="C3227" s="27" t="s">
        <v>669</v>
      </c>
      <c r="D3227" s="27" t="s">
        <v>633</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678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1698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1699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640</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666</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713</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863</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1183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1700</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635</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656</v>
      </c>
      <c r="B3238" s="27" t="s">
        <v>690</v>
      </c>
      <c r="C3238" s="27" t="s">
        <v>638</v>
      </c>
      <c r="D3238" s="27" t="s">
        <v>633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657</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row>
    <row r="3241" spans="1:12">
      <c r="A3241" s="20" t="s">
        <v>1701</v>
      </c>
    </row>
    <row r="3242" spans="1:12">
      <c r="A3242" s="20" t="s">
        <v>860</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731</v>
      </c>
      <c r="B3243" s="27" t="s">
        <v>701</v>
      </c>
      <c r="C3243" s="27" t="s">
        <v>669</v>
      </c>
      <c r="D3243" s="27" t="s">
        <v>633</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1183</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774</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657</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1702</v>
      </c>
    </row>
    <row r="3249" spans="1:12">
      <c r="A3249" s="20" t="s">
        <v>698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1703</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743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1220</v>
      </c>
      <c r="B3252" s="27" t="s">
        <v>631</v>
      </c>
      <c r="C3252" s="27" t="s">
        <v>651</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666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1704</v>
      </c>
      <c r="B3254" s="27" t="s">
        <v>637</v>
      </c>
      <c r="C3254" s="27" t="s">
        <v>651</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1705</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640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743</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723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1706</v>
      </c>
      <c r="B3259" s="27" t="s">
        <v>637</v>
      </c>
      <c r="C3259" s="27" t="s">
        <v>632</v>
      </c>
      <c r="D3259" s="27" t="s">
        <v>633</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634</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1707</v>
      </c>
      <c r="B3261" s="27" t="s">
        <v>654</v>
      </c>
      <c r="C3261" s="27" t="s">
        <v>651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1708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640</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635</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1709</v>
      </c>
      <c r="B3265" s="27" t="s">
        <v>642</v>
      </c>
      <c r="C3265" s="27" t="s">
        <v>632</v>
      </c>
      <c r="D3265" s="27" t="s">
        <v>633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634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1142</v>
      </c>
      <c r="B3267" s="27" t="s">
        <v>637</v>
      </c>
      <c r="C3267" s="27" t="s">
        <v>651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666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635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1154</v>
      </c>
      <c r="B3270" s="27" t="s">
        <v>637</v>
      </c>
      <c r="C3270" s="27" t="s">
        <v>632</v>
      </c>
      <c r="D3270" s="27" t="s">
        <v>633</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652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662</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1710</v>
      </c>
      <c r="B3273" s="27" t="s">
        <v>654</v>
      </c>
      <c r="C3273" s="27" t="s">
        <v>638</v>
      </c>
      <c r="D3273" s="27" t="s">
        <v>633</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657</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row>
    <row r="3276" spans="1:12">
      <c r="A3276" s="20" t="s">
        <v>1711</v>
      </c>
    </row>
    <row r="3277" spans="1:12">
      <c r="A3277" s="20" t="s">
        <v>698</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1700</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842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1712</v>
      </c>
      <c r="B3280" s="27" t="s">
        <v>701</v>
      </c>
      <c r="C3280" s="27" t="s">
        <v>632</v>
      </c>
      <c r="D3280" s="27" t="s">
        <v>633</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634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928</v>
      </c>
      <c r="B3282" s="27" t="s">
        <v>637</v>
      </c>
      <c r="C3282" s="27" t="s">
        <v>651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1713</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640</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666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786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1714</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640</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1183</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1715</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1716</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635</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656</v>
      </c>
      <c r="B3293" s="27" t="s">
        <v>650</v>
      </c>
      <c r="C3293" s="27" t="s">
        <v>638</v>
      </c>
      <c r="D3293" s="27" t="s">
        <v>633</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657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row>
    <row r="3296" spans="1:12">
      <c r="A3296" s="20" t="s">
        <v>1717</v>
      </c>
    </row>
    <row r="3297" spans="1:12">
      <c r="A3297" s="20" t="s">
        <v>1718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842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1712</v>
      </c>
      <c r="B3299" s="27" t="s">
        <v>690</v>
      </c>
      <c r="C3299" s="27" t="s">
        <v>632</v>
      </c>
      <c r="D3299" s="27" t="s">
        <v>633</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634</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928</v>
      </c>
      <c r="B3301" s="27" t="s">
        <v>654</v>
      </c>
      <c r="C3301" s="27" t="s">
        <v>651</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1713</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640</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655</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1289</v>
      </c>
      <c r="B3305" s="27" t="s">
        <v>631</v>
      </c>
      <c r="C3305" s="27" t="s">
        <v>883</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15</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15</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778</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815</v>
      </c>
      <c r="B3309" s="27" t="s">
        <v>631</v>
      </c>
      <c r="C3309" s="27" t="s">
        <v>712</v>
      </c>
      <c r="D3309" s="27" t="s">
        <v>633</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662</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1189</v>
      </c>
      <c r="B3311" s="27" t="s">
        <v>725</v>
      </c>
      <c r="C3311" s="27" t="s">
        <v>638</v>
      </c>
      <c r="D3311" s="27" t="s">
        <v>633</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644</v>
      </c>
      <c r="B3312" s="27" t="s">
        <v>1000</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1719</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693</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635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1192</v>
      </c>
      <c r="B3316" s="27" t="s">
        <v>681</v>
      </c>
      <c r="C3316" s="27" t="s">
        <v>638</v>
      </c>
      <c r="D3316" s="27" t="s">
        <v>633</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685</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657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row>
    <row r="3320" spans="1:12">
      <c r="A3320" s="20" t="s">
        <v>1720</v>
      </c>
    </row>
    <row r="3321" spans="1:12">
      <c r="A3321" s="20" t="s">
        <v>683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374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842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1712</v>
      </c>
      <c r="B3324" s="27" t="s">
        <v>690</v>
      </c>
      <c r="C3324" s="27" t="s">
        <v>632</v>
      </c>
      <c r="D3324" s="27" t="s">
        <v>633</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634</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928</v>
      </c>
      <c r="B3326" s="27" t="s">
        <v>654</v>
      </c>
      <c r="C3326" s="27" t="s">
        <v>651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1713</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640</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713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655</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1721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640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713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655</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1582</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640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713</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655</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1094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640</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773</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898</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644</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1141</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731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1722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1723</v>
      </c>
      <c r="B3347" s="27" t="s">
        <v>637</v>
      </c>
      <c r="C3347" s="27" t="s">
        <v>638</v>
      </c>
      <c r="D3347" s="27" t="s">
        <v>633</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1724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657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row>
    <row r="3351" spans="1:12">
      <c r="A3351" s="20" t="s">
        <v>1725</v>
      </c>
    </row>
    <row r="3352" spans="1:12">
      <c r="A3352" s="20" t="s">
        <v>1726</v>
      </c>
      <c r="B3352" s="27" t="s">
        <v>631</v>
      </c>
      <c r="C3352" s="27" t="s">
        <v>853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1727</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657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1728</v>
      </c>
    </row>
    <row r="3357" spans="1:12">
      <c r="A3357" s="20" t="s">
        <v>1729</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1730</v>
      </c>
      <c r="B3358" s="27" t="s">
        <v>631</v>
      </c>
      <c r="C3358" s="27" t="s">
        <v>728</v>
      </c>
      <c r="D3358" s="27" t="s">
        <v>633</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1731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2025-07-11T07:04:07Z</dcterms:created>
  <dcterms:modified xsi:type="dcterms:W3CDTF">2025-07-11T07:04:07Z</dcterms:modified>
</cp:coreProperties>
</file>