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<sst xmlns="http://schemas.openxmlformats.org/spreadsheetml/2006/main" count="2948" uniqueCount="949">
  <si>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</si>
  <si>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</si>
  <si>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</si>
  <si>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</si>
  <si>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</si>
  <si>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</si>
  <si>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</si>
  <si>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</si>
  <si>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</si>
  <si>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</si>
  <si>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</si>
  <si>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11</t>
  </si>
  <si>
    <t>_</t>
  </si>
  <si>
    <t>introdurre</t>
  </si>
  <si>
    <t>Parecchi anni fa , qui a TED , Petere Skillman introdusse una sfida di progettazione chiamata la sfida marshmallow .</t>
  </si>
  <si>
    <t>file://conllu/it/teddy-1429.conllu#s1_0</t>
  </si>
  <si>
    <t>2</t>
  </si>
  <si>
    <t>4</t>
  </si>
  <si>
    <t>e?</t>
  </si>
  <si>
    <t>essere (essere semplice)</t>
  </si>
  <si>
    <t>E l' idea è molto semplice .</t>
  </si>
  <si>
    <t>file://conllu/it/teddy-1429.conllu#s2_0</t>
  </si>
  <si>
    <t>3</t>
  </si>
  <si>
    <t>6</t>
  </si>
  <si>
    <t>costruire</t>
  </si>
  <si>
    <t>Gruppi di quattro persone devono costruire la più alta torre possibile che si regga in piedi da sola , utilizzando 20 spaghetti , un metro di nastro adesivo , un metro di spago e un marshmallow .</t>
  </si>
  <si>
    <t>file://conllu/it/teddy-1429.conllu#s3_0</t>
  </si>
  <si>
    <t>5</t>
  </si>
  <si>
    <t>piazzare</t>
  </si>
  <si>
    <t>Il marshmallow deve essere piazzato in cima alla a la torre .</t>
  </si>
  <si>
    <t>file://conllu/it/teddy-1429.conllu#s4_0</t>
  </si>
  <si>
    <t>di fatto?</t>
  </si>
  <si>
    <t>sembrare</t>
  </si>
  <si>
    <t>E , anche se sembra molto semplice , di fatto è piuttosto difficile , perché costringe le persone a collaborare molto rapidamente .</t>
  </si>
  <si>
    <t>file://conllu/it/teddy-1429.conllu#s5_0</t>
  </si>
  <si>
    <t>quindi?</t>
  </si>
  <si>
    <t>pensare</t>
  </si>
  <si>
    <t>Ho quindi pensato che fosse un' idea interessante , e l' ho incorporata in un laboratorio sulla su la progettazione .</t>
  </si>
  <si>
    <t>file://conllu/it/teddy-1429.conllu#s6_0</t>
  </si>
  <si>
    <t>7</t>
  </si>
  <si>
    <t>essere (essere successo)</t>
  </si>
  <si>
    <t>Ed è stato un enorme successo .</t>
  </si>
  <si>
    <t>file://conllu/it/teddy-1429.conllu#s7_0</t>
  </si>
  <si>
    <t>8</t>
  </si>
  <si>
    <t>da allora?</t>
  </si>
  <si>
    <t>organizzare</t>
  </si>
  <si>
    <t>E da allora , ho organizzato circa 70 laboratori di progettazione di questo tipo in giro per il mondo con studenti , designer e architetti , perfino direttori di ricerca e sviluppo delle di le aziende di Fortune 50 .</t>
  </si>
  <si>
    <t>file://conllu/it/teddy-1429.conllu#s8_0</t>
  </si>
  <si>
    <t>9</t>
  </si>
  <si>
    <t>essere</t>
  </si>
  <si>
    <t>C' è qualcosa in questo esercizio che rivela lezioni importanti sulla su la natura della di la collaborazione , e vorrei condividere alcune di queste lezioni con voi .</t>
  </si>
  <si>
    <t>file://conllu/it/teddy-1429.conllu#s9_0</t>
  </si>
  <si>
    <t>10</t>
  </si>
  <si>
    <t>cominciare</t>
  </si>
  <si>
    <t>Normalmente , la maggior parte delle di le persone comincia con l' orientarsi orientar si verso il compito da eseguire .</t>
  </si>
  <si>
    <t>file://conllu/it/teddy-1429.conllu#s10_0</t>
  </si>
  <si>
    <t>immaginare (immaginare parlare)</t>
  </si>
  <si>
    <t>Ne parlano , si immaginano che aspetto potrebbe avere , competono per il potere , poi passano il tempo pianificando , organizzando .</t>
  </si>
  <si>
    <t>file://conllu/it/teddy-1429.conllu#s11_0</t>
  </si>
  <si>
    <t>12</t>
  </si>
  <si>
    <t>fare</t>
  </si>
  <si>
    <t>Fanno degli di gli schizzi e predispongono gli spaghetti .</t>
  </si>
  <si>
    <t>file://conllu/it/teddy-1429.conllu#s12_0</t>
  </si>
  <si>
    <t>13</t>
  </si>
  <si>
    <t>Trascorre</t>
  </si>
  <si>
    <t>Trascorrono la maggior parte del di il tempo a disposizione assemblando gli spaghetti in strutture crescenti e , alla a la fine , proprio quando il tempo sta per scadere , qualcuno tira fuori il marshmallow , e cautamente lo posizionano in cima , fanno un passo indietro e Ta-da !</t>
  </si>
  <si>
    <t>file://conllu/it/teddy-1429.conllu#s13_0</t>
  </si>
  <si>
    <t>14</t>
  </si>
  <si>
    <t>Ammirare</t>
  </si>
  <si>
    <t>Ammirano il lavoro .</t>
  </si>
  <si>
    <t>file://conllu/it/teddy-1429.conllu#s14_0</t>
  </si>
  <si>
    <t>15</t>
  </si>
  <si>
    <t>perché?</t>
  </si>
  <si>
    <t>é</t>
  </si>
  <si>
    <t>Ma quello che succede realmente , la maggior parte delle di le volte , è che il &amp;quot; Ta- da &amp;quot; si trasforma in un &amp;quot; Uh oh &amp;quot; , perché il peso del di il marshmallow fa piegare e collassare l' intera struttura .</t>
  </si>
  <si>
    <t>file://conllu/it/teddy-1429.conllu#s15_0</t>
  </si>
  <si>
    <t>16</t>
  </si>
  <si>
    <t>C' è un certo numero di persone che ha molti più momenti &amp;quot; uh oh &amp;quot; di altri , e tra i peggiori ci sono i neolaureati delle di le business school.</t>
  </si>
  <si>
    <t>file://conllu/it/teddy-1429.conllu#s16_0</t>
  </si>
  <si>
    <t>17</t>
  </si>
  <si>
    <t>distraggere</t>
  </si>
  <si>
    <t>( Risate ) Mentono , imbrogliano , si distraggono , e creano strutture assolutamente traballanti .</t>
  </si>
  <si>
    <t>file://conllu/it/teddy-1429.conllu#s17_0</t>
  </si>
  <si>
    <t>18</t>
  </si>
  <si>
    <t>E ci sono naturalmente gruppi che hanno molte più strutture &amp;quot; ta-da &amp;quot; , e , tra i migliori , ci sono i neodiplomati delle di le scuole d' infanzia .</t>
  </si>
  <si>
    <t>file://conllu/it/teddy-1429.conllu#s18_0</t>
  </si>
  <si>
    <t>19</t>
  </si>
  <si>
    <t>essere (essere incredibile)</t>
  </si>
  <si>
    <t>Ed è incredibile .</t>
  </si>
  <si>
    <t>file://conllu/it/teddy-1429.conllu#s19_0</t>
  </si>
  <si>
    <t>20</t>
  </si>
  <si>
    <t>anche?</t>
  </si>
  <si>
    <t>creare</t>
  </si>
  <si>
    <t>Come dice Peter , non solo creano le strutture più alte , ma sono anche le strutture più interessanti .</t>
  </si>
  <si>
    <t>file://conllu/it/teddy-1429.conllu#s20_0</t>
  </si>
  <si>
    <t>21</t>
  </si>
  <si>
    <t>E la vostra domanda sarà :</t>
  </si>
  <si>
    <t>file://conllu/it/teddy-1429.conllu#s21_0</t>
  </si>
  <si>
    <t>22</t>
  </si>
  <si>
    <t>come?</t>
  </si>
  <si>
    <t>essere (essere possibile)</t>
  </si>
  <si>
    <t>Come è possibile ?</t>
  </si>
  <si>
    <t>file://conllu/it/teddy-1429.conllu#s22_0</t>
  </si>
  <si>
    <t>23</t>
  </si>
  <si>
    <t>perché</t>
  </si>
  <si>
    <t>Perché ?</t>
  </si>
  <si>
    <t>file://conllu/it/teddy-1429.conllu#s23_0</t>
  </si>
  <si>
    <t>24</t>
  </si>
  <si>
    <t>avere</t>
  </si>
  <si>
    <t>Che cos' hanno di particolare ?</t>
  </si>
  <si>
    <t>file://conllu/it/teddy-1429.conllu#s24_0</t>
  </si>
  <si>
    <t>25</t>
  </si>
  <si>
    <t>amare</t>
  </si>
  <si>
    <t>E Peter ama dire che , &amp;quot; Nessuno dei di i ragazzi trascorre tempo cercando di diventare il direttore della di la Spaghetti SpA &amp;quot; .</t>
  </si>
  <si>
    <t>file://conllu/it/teddy-1429.conllu#s25_0</t>
  </si>
  <si>
    <t>26</t>
  </si>
  <si>
    <t>giusto</t>
  </si>
  <si>
    <t>Giusto .</t>
  </si>
  <si>
    <t>file://conllu/it/teddy-1429.conllu#s26_0</t>
  </si>
  <si>
    <t>27</t>
  </si>
  <si>
    <t>trascorrere</t>
  </si>
  <si>
    <t>Non trascorrono tempo competendo per il potere .</t>
  </si>
  <si>
    <t>file://conllu/it/teddy-1429.conllu#s27_0</t>
  </si>
  <si>
    <t>28</t>
  </si>
  <si>
    <t>Ma c' è anche un' altro motivo .</t>
  </si>
  <si>
    <t>file://conllu/it/teddy-1429.conllu#s28_0</t>
  </si>
  <si>
    <t>29</t>
  </si>
  <si>
    <t>E il motivo è che gli studenti di economia sono formati per trovare il singolo miglior progetto .</t>
  </si>
  <si>
    <t>file://conllu/it/teddy-1429.conllu#s29_0</t>
  </si>
  <si>
    <t>30</t>
  </si>
  <si>
    <t>poi?</t>
  </si>
  <si>
    <t>eseguire</t>
  </si>
  <si>
    <t>E poi eseguirlo eseguir lo .</t>
  </si>
  <si>
    <t>file://conllu/it/teddy-1429.conllu#s30_0</t>
  </si>
  <si>
    <t>31</t>
  </si>
  <si>
    <t>dopo?</t>
  </si>
  <si>
    <t>E dopo , quello che succede è che quando mettono il marshmallow in cima , non hanno più tempo , e cosa succede ?</t>
  </si>
  <si>
    <t>file://conllu/it/teddy-1429.conllu#s31_0</t>
  </si>
  <si>
    <t>32</t>
  </si>
  <si>
    <t>crisi</t>
  </si>
  <si>
    <t>La crisi .</t>
  </si>
  <si>
    <t>file://conllu/it/teddy-1429.conllu#s32_0</t>
  </si>
  <si>
    <t>33</t>
  </si>
  <si>
    <t>suonare</t>
  </si>
  <si>
    <t>Vi suona familiare ?</t>
  </si>
  <si>
    <t>file://conllu/it/teddy-1429.conllu#s33_0</t>
  </si>
  <si>
    <t>34</t>
  </si>
  <si>
    <t>file://conllu/it/teddy-1429.conllu#s34_0</t>
  </si>
  <si>
    <t>35</t>
  </si>
  <si>
    <t>Quello che i bambini fanno diversamente , è che cominciano dal da il marshmallow , e costruiscono prototipi , uno dopo l' altro , tenendo sempre in cima il marshmallow , hanno quindi diverse possibilità di aggiustare prototipi traballanti lungo il cammino .</t>
  </si>
  <si>
    <t>file://conllu/it/teddy-1429.conllu#s35_0</t>
  </si>
  <si>
    <t>36</t>
  </si>
  <si>
    <t>riconoscere</t>
  </si>
  <si>
    <t>I designer riconoscono che questo tipo di collaborazione è l' essenza del di il processo iterativo .</t>
  </si>
  <si>
    <t>file://conllu/it/teddy-1429.conllu#s36_0</t>
  </si>
  <si>
    <t>37</t>
  </si>
  <si>
    <t>E con ogni versione , i bambini hanno un feedback istantaneo su cosa funziona e cosa non funziona .</t>
  </si>
  <si>
    <t>file://conllu/it/teddy-1429.conllu#s37_0</t>
  </si>
  <si>
    <t>38</t>
  </si>
  <si>
    <t>essere (essere essenziale)</t>
  </si>
  <si>
    <t>Quindi la capacità di lavorare su prototipi è essenziale , ma vediamo come lavorano diversi gruppi .</t>
  </si>
  <si>
    <t>file://conllu/it/teddy-1429.conllu#s38_0</t>
  </si>
  <si>
    <t>39</t>
  </si>
  <si>
    <t>per?</t>
  </si>
  <si>
    <t>essere (essere centrimetro)</t>
  </si>
  <si>
    <t>La media per la maggior parte delle di le persone è di circa 50 centrimetri , per gli studenti di economia , circa la metà , avvocati , un pò meglio , ma non molto , bambini , meglio di molti adulti .</t>
  </si>
  <si>
    <t>file://conllu/it/teddy-1429.conllu#s39_0</t>
  </si>
  <si>
    <t>40</t>
  </si>
  <si>
    <t>chi</t>
  </si>
  <si>
    <t>Chi fa meglio di tutti ?</t>
  </si>
  <si>
    <t>file://conllu/it/teddy-1429.conllu#s40_0</t>
  </si>
  <si>
    <t>41</t>
  </si>
  <si>
    <t>architetto</t>
  </si>
  <si>
    <t>Architetti e ingegneri , grazie al a il cielo .</t>
  </si>
  <si>
    <t>file://conllu/it/teddy-1429.conllu#s41_0</t>
  </si>
  <si>
    <t>42</t>
  </si>
  <si>
    <t>essere (essere struttura)</t>
  </si>
  <si>
    <t>99 cm è la struttura più alta che io abbia mai visto .</t>
  </si>
  <si>
    <t>file://conllu/it/teddy-1429.conllu#s42_0</t>
  </si>
  <si>
    <t>43</t>
  </si>
  <si>
    <t>E perché ?</t>
  </si>
  <si>
    <t>file://conllu/it/teddy-1429.conllu#s43_0</t>
  </si>
  <si>
    <t>44</t>
  </si>
  <si>
    <t>capire</t>
  </si>
  <si>
    <t>Perché capiscono che i triangoli e i modelli geometrici autorinforzanti sono la chiave per costruire strutture stabili .</t>
  </si>
  <si>
    <t>file://conllu/it/teddy-1429.conllu#s44_0</t>
  </si>
  <si>
    <t>45</t>
  </si>
  <si>
    <t>Poi abbiamo i direttori generali , un pò meglio della di la media .</t>
  </si>
  <si>
    <t>file://conllu/it/teddy-1429.conllu#s45_0</t>
  </si>
  <si>
    <t>46</t>
  </si>
  <si>
    <t>ma?</t>
  </si>
  <si>
    <t>diventare</t>
  </si>
  <si>
    <t>Ma ecco dove diventa interessante .</t>
  </si>
  <si>
    <t>file://conllu/it/teddy-1429.conllu#s46_0</t>
  </si>
  <si>
    <t>47</t>
  </si>
  <si>
    <t>se?</t>
  </si>
  <si>
    <t>riuscire</t>
  </si>
  <si>
    <t>Se includete un amministratore delegato , il gruppo riesce a fare molto meglio .</t>
  </si>
  <si>
    <t>file://conllu/it/teddy-1429.conllu#s47_0</t>
  </si>
  <si>
    <t>48</t>
  </si>
  <si>
    <t>E' incredibile .</t>
  </si>
  <si>
    <t>file://conllu/it/teddy-1429.conllu#s48_0</t>
  </si>
  <si>
    <t>49</t>
  </si>
  <si>
    <t>andare</t>
  </si>
  <si>
    <t>Si va un pò in giro , si osserva &amp;quot; Vedrai che quel gruppo vincerà &amp;quot; Si riesce a capire in anticipo .</t>
  </si>
  <si>
    <t>file://conllu/it/teddy-1429.conllu#s49_0</t>
  </si>
  <si>
    <t>50</t>
  </si>
  <si>
    <t>file://conllu/it/teddy-1429.conllu#s50_0</t>
  </si>
  <si>
    <t>51</t>
  </si>
  <si>
    <t>Perché hanno abilità particolari nell' in l' agevolare il lavoro altrui .</t>
  </si>
  <si>
    <t>file://conllu/it/teddy-1429.conllu#s51_0</t>
  </si>
  <si>
    <t>52</t>
  </si>
  <si>
    <t>Gestire</t>
  </si>
  <si>
    <t>Gestiscono il processo , lo capiscono .</t>
  </si>
  <si>
    <t>file://conllu/it/teddy-1429.conllu#s52_0</t>
  </si>
  <si>
    <t>53</t>
  </si>
  <si>
    <t>migliorare</t>
  </si>
  <si>
    <t>E tutti i gruppi che gestiscono e prestano attenzione al a il lavoro miglioreranno in maniera significativa il risultato del di il team .</t>
  </si>
  <si>
    <t>file://conllu/it/teddy-1429.conllu#s53_0</t>
  </si>
  <si>
    <t>54</t>
  </si>
  <si>
    <t>dote</t>
  </si>
  <si>
    <t>Doti speciali e doti di agevolazione , e la loro combinazione portano a un sicuro successo .</t>
  </si>
  <si>
    <t>file://conllu/it/teddy-1429.conllu#s54_0</t>
  </si>
  <si>
    <t>55</t>
  </si>
  <si>
    <t>Se avete 10 gruppi che di solito lavorano bene , ne avrete forse sei che otterranno strutture che stanno in piedi .</t>
  </si>
  <si>
    <t>file://conllu/it/teddy-1429.conllu#s55_0</t>
  </si>
  <si>
    <t>56</t>
  </si>
  <si>
    <t>tentare</t>
  </si>
  <si>
    <t>E ho tentato un esperimento interessante .</t>
  </si>
  <si>
    <t>file://conllu/it/teddy-1429.conllu#s56_0</t>
  </si>
  <si>
    <t>57</t>
  </si>
  <si>
    <t>alzare</t>
  </si>
  <si>
    <t>Ho pensato , alziamo la posta per una volta .</t>
  </si>
  <si>
    <t>file://conllu/it/teddy-1429.conllu#s57_0</t>
  </si>
  <si>
    <t>58</t>
  </si>
  <si>
    <t>mettere</t>
  </si>
  <si>
    <t>Ho messo sul su il piatto 10.000 dollari di premio in software al a il team vincente .</t>
  </si>
  <si>
    <t>file://conllu/it/teddy-1429.conllu#s58_0</t>
  </si>
  <si>
    <t>59</t>
  </si>
  <si>
    <t>Cosa pensate che sia successo agli a gli studenti di design ?</t>
  </si>
  <si>
    <t>file://conllu/it/teddy-1429.conllu#s59_0</t>
  </si>
  <si>
    <t>60</t>
  </si>
  <si>
    <t>essere (essere risultato)</t>
  </si>
  <si>
    <t>Quale è stato il risultato ?</t>
  </si>
  <si>
    <t>file://conllu/it/teddy-1429.conllu#s60_0</t>
  </si>
  <si>
    <t>61</t>
  </si>
  <si>
    <t>successo</t>
  </si>
  <si>
    <t>Ecco cos' è successo .</t>
  </si>
  <si>
    <t>file://conllu/it/teddy-1429.conllu#s61_0</t>
  </si>
  <si>
    <t>62</t>
  </si>
  <si>
    <t>Nessuno dei di i team ha creato una struttura stabile .</t>
  </si>
  <si>
    <t>file://conllu/it/teddy-1429.conllu#s62_0</t>
  </si>
  <si>
    <t>63</t>
  </si>
  <si>
    <t>portare</t>
  </si>
  <si>
    <t>Se uno solo di loro avesse costruito una struttura da 2,5 cm , avrebbe portato a casa il premio .</t>
  </si>
  <si>
    <t>file://conllu/it/teddy-1429.conllu#s63_0</t>
  </si>
  <si>
    <t>64</t>
  </si>
  <si>
    <t>essere (essere interessante)</t>
  </si>
  <si>
    <t>Non è interessante che una posta alta abbia un impatto così forte ?</t>
  </si>
  <si>
    <t>file://conllu/it/teddy-1429.conllu#s64_0</t>
  </si>
  <si>
    <t>65</t>
  </si>
  <si>
    <t>Abbiamo tentato di nuovo l' esercizio con gli stessi studenti .</t>
  </si>
  <si>
    <t>file://conllu/it/teddy-1429.conllu#s65_0</t>
  </si>
  <si>
    <t>66</t>
  </si>
  <si>
    <t>Cosa pensate sia successo ?</t>
  </si>
  <si>
    <t>file://conllu/it/teddy-1429.conllu#s66_0</t>
  </si>
  <si>
    <t>67</t>
  </si>
  <si>
    <t>Ora avevano capito il valore di un prototipo .</t>
  </si>
  <si>
    <t>file://conllu/it/teddy-1429.conllu#s67_0</t>
  </si>
  <si>
    <t>68</t>
  </si>
  <si>
    <t>Lo stesso team , dal da il peggiore è diventato il migliore .</t>
  </si>
  <si>
    <t>file://conllu/it/teddy-1429.conllu#s68_0</t>
  </si>
  <si>
    <t>69</t>
  </si>
  <si>
    <t>Hanno creato la struttura più alta nel in il minor tempo .</t>
  </si>
  <si>
    <t>file://conllu/it/teddy-1429.conllu#s69_0</t>
  </si>
  <si>
    <t>70</t>
  </si>
  <si>
    <t>essere (essere lezione)</t>
  </si>
  <si>
    <t>Sono quindi lezioni importanti sulla su la natura degli di gli incentivi e sul su il successo Potreste allora chiedervi chieder vi :</t>
  </si>
  <si>
    <t>file://conllu/it/teddy-1429.conllu#s70_0</t>
  </si>
  <si>
    <t>71</t>
  </si>
  <si>
    <t>passare</t>
  </si>
  <si>
    <t>perché qualcuno dovrebbe passare il tempo a scrivere una sfida marshmallow ?</t>
  </si>
  <si>
    <t>file://conllu/it/teddy-1429.conllu#s71_0</t>
  </si>
  <si>
    <t>72</t>
  </si>
  <si>
    <t>essere (essere questo)</t>
  </si>
  <si>
    <t>La ragione è questa :</t>
  </si>
  <si>
    <t>file://conllu/it/teddy-1429.conllu#s72_0</t>
  </si>
  <si>
    <t>73</t>
  </si>
  <si>
    <t>aiuto</t>
  </si>
  <si>
    <t>aiuto a creare strumenti digitali e processi per aiutare gruppi a costruire auto , videogiochi e effetti visivi .</t>
  </si>
  <si>
    <t>file://conllu/it/teddy-1429.conllu#s73_0</t>
  </si>
  <si>
    <t>74</t>
  </si>
  <si>
    <t>aiutare</t>
  </si>
  <si>
    <t>E quello che fa una sfida marshmallow è aiutare a identificare i presupposti nascosti .</t>
  </si>
  <si>
    <t>file://conllu/it/teddy-1429.conllu#s74_0</t>
  </si>
  <si>
    <t>75</t>
  </si>
  <si>
    <t>Perché , onestamente , ogni progetto ha il suo marshmallow , non è così ?</t>
  </si>
  <si>
    <t>file://conllu/it/teddy-1429.conllu#s75_0</t>
  </si>
  <si>
    <t>76</t>
  </si>
  <si>
    <t>fornire</t>
  </si>
  <si>
    <t>La sfida fornisce un' esperienza condivisa , un linguaggio comune , una posizione comune per costruire un prototipo .</t>
  </si>
  <si>
    <t>file://conllu/it/teddy-1429.conllu#s76_0</t>
  </si>
  <si>
    <t>77</t>
  </si>
  <si>
    <t>essere (essere valore)</t>
  </si>
  <si>
    <t>E quindi , questo è il valore dell' di l' esperienza , di questo semplice esercizio .</t>
  </si>
  <si>
    <t>file://conllu/it/teddy-1429.conllu#s77_0</t>
  </si>
  <si>
    <t>78</t>
  </si>
  <si>
    <t>interessato</t>
  </si>
  <si>
    <t>E chi di voi fosse interessato , può andare su marshmallowchallenge.com .</t>
  </si>
  <si>
    <t>file://conllu/it/teddy-1429.conllu#s78_0</t>
  </si>
  <si>
    <t>79</t>
  </si>
  <si>
    <t>essere (essere blog)</t>
  </si>
  <si>
    <t>E' un blog in cui potete dare un' occhiata a come costruire i marshmallow .</t>
  </si>
  <si>
    <t>file://conllu/it/teddy-1429.conllu#s79_0</t>
  </si>
  <si>
    <t>80</t>
  </si>
  <si>
    <t>Ci sono istruzioni passo per passo .</t>
  </si>
  <si>
    <t>file://conllu/it/teddy-1429.conllu#s80_0</t>
  </si>
  <si>
    <t>81</t>
  </si>
  <si>
    <t>Ci sono esempi pazzeschi da tutto il mondo su come la gente corregge e aggiusta il sistema .</t>
  </si>
  <si>
    <t>file://conllu/it/teddy-1429.conllu#s81_0</t>
  </si>
  <si>
    <t>82</t>
  </si>
  <si>
    <t>C' è anche il record del di il mondo .</t>
  </si>
  <si>
    <t>file://conllu/it/teddy-1429.conllu#s82_0</t>
  </si>
  <si>
    <t>83</t>
  </si>
  <si>
    <t>E la lezione più importante , credo , è che il design è veramente uno sport di contatto .</t>
  </si>
  <si>
    <t>file://conllu/it/teddy-1429.conllu#s83_0</t>
  </si>
  <si>
    <t>84</t>
  </si>
  <si>
    <t>richiedere</t>
  </si>
  <si>
    <t>Richiede l' impiego di tutti i sensi , e l' utilizzo dei di i ragionamenti più fini , le sensazioni e la manualità per gestire la sfida che si ha in mano .</t>
  </si>
  <si>
    <t>file://conllu/it/teddy-1429.conllu#s84_0</t>
  </si>
  <si>
    <t>85</t>
  </si>
  <si>
    <t>essere (essere ciò)</t>
  </si>
  <si>
    <t>E qualche volta , un piccolo prototipo di quest' esperienza è tutto ciò che è necessario per trasformare un momento &amp;quot; uh oh &amp;quot; in un momento &amp;quot; ta-da &amp;quot; .</t>
  </si>
  <si>
    <t>file://conllu/it/teddy-1429.conllu#s85_0</t>
  </si>
  <si>
    <t>86</t>
  </si>
  <si>
    <t>E tutto ciò può fare veramente la differenza .</t>
  </si>
  <si>
    <t>file://conllu/it/teddy-1429.conllu#s86_0</t>
  </si>
  <si>
    <t>87</t>
  </si>
  <si>
    <t>grazie</t>
  </si>
  <si>
    <t>Grazie mille .</t>
  </si>
  <si>
    <t>file://conllu/it/teddy-1429.conllu#s87_0</t>
  </si>
  <si>
    <t>88</t>
  </si>
  <si>
    <t>applauso</t>
  </si>
  <si>
    <t>( Applausi )</t>
  </si>
  <si>
    <t>file://conllu/it/teddy-1429.conllu#s88_0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</si>
  <si>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</si>
  <si>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</si>
  <si>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</si>
  <si>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</si>
  <si>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</si>
  <si>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</si>
  <si>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</si>
  <si>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</si>
  <si>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</si>
  <si>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</si>
  <si>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</si>
  <si>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Parecchi anni fa, qui a TED, Petere Skillman introdusse una sfida di progettazione chiamata la sfida marshmallow.</t>
  </si>
  <si>
    <t>Parecchi</t>
  </si>
  <si>
    <t>anni</t>
  </si>
  <si>
    <t>other</t>
  </si>
  <si>
    <t>indef-np</t>
  </si>
  <si>
    <t>fa</t>
  </si>
  <si>
    <t>,</t>
  </si>
  <si>
    <t>qui</t>
  </si>
  <si>
    <t>a</t>
  </si>
  <si>
    <t>TED</t>
  </si>
  <si>
    <t>other_2</t>
  </si>
  <si>
    <t>ne</t>
  </si>
  <si>
    <t>?OLD</t>
  </si>
  <si>
    <t>Petere</t>
  </si>
  <si>
    <t>SBJ</t>
  </si>
  <si>
    <t>Skillman</t>
  </si>
  <si>
    <t>introdusse</t>
  </si>
  <si>
    <t>una</t>
  </si>
  <si>
    <t>sfida</t>
  </si>
  <si>
    <t>OBJ</t>
  </si>
  <si>
    <t>def-np.poss</t>
  </si>
  <si>
    <t>di</t>
  </si>
  <si>
    <t>progettazione</t>
  </si>
  <si>
    <t>indef-np.bare</t>
  </si>
  <si>
    <t>chiamata</t>
  </si>
  <si>
    <t>la</t>
  </si>
  <si>
    <t>SBJ_4</t>
  </si>
  <si>
    <t>def-np.the</t>
  </si>
  <si>
    <t>marshmallow</t>
  </si>
  <si>
    <t>.</t>
  </si>
  <si>
    <t># text = E l'idea è molto semplice.</t>
  </si>
  <si>
    <t>E</t>
  </si>
  <si>
    <t>l'</t>
  </si>
  <si>
    <t>idea</t>
  </si>
  <si>
    <t>è</t>
  </si>
  <si>
    <t>molto</t>
  </si>
  <si>
    <t>semplice</t>
  </si>
  <si>
    <t># text = Gruppi di quattro persone devono costruire la più alta torre possibile che si regga in piedi da sola, utilizzando 20 spaghetti, un metro di nastro adesivo, un metro di spago e un marshmallow.</t>
  </si>
  <si>
    <t>Gruppi</t>
  </si>
  <si>
    <t>quattro</t>
  </si>
  <si>
    <t>persone</t>
  </si>
  <si>
    <t>indef-np.quant</t>
  </si>
  <si>
    <t>devono</t>
  </si>
  <si>
    <t>più</t>
  </si>
  <si>
    <t>alta</t>
  </si>
  <si>
    <t>torre</t>
  </si>
  <si>
    <t>possibile</t>
  </si>
  <si>
    <t>che</t>
  </si>
  <si>
    <t>SBJ_3</t>
  </si>
  <si>
    <t>si</t>
  </si>
  <si>
    <t>regga</t>
  </si>
  <si>
    <t>in</t>
  </si>
  <si>
    <t>piedi</t>
  </si>
  <si>
    <t>other_3</t>
  </si>
  <si>
    <t>da</t>
  </si>
  <si>
    <t>sola</t>
  </si>
  <si>
    <t>utilizzando</t>
  </si>
  <si>
    <t>spaghetti</t>
  </si>
  <si>
    <t>OBJ_4</t>
  </si>
  <si>
    <t>un</t>
  </si>
  <si>
    <t>metro</t>
  </si>
  <si>
    <t>other_5</t>
  </si>
  <si>
    <t>nastro</t>
  </si>
  <si>
    <t>other_6</t>
  </si>
  <si>
    <t>adesivo</t>
  </si>
  <si>
    <t>spago</t>
  </si>
  <si>
    <t>other_7</t>
  </si>
  <si>
    <t>e</t>
  </si>
  <si>
    <t>indef-np.a</t>
  </si>
  <si>
    <t># text = Il marshmallow deve essere piazzato in cima alla torre.</t>
  </si>
  <si>
    <t>Il</t>
  </si>
  <si>
    <t>deve</t>
  </si>
  <si>
    <t>piazzato</t>
  </si>
  <si>
    <t>cima</t>
  </si>
  <si>
    <t># text = E, anche se sembra molto semplice, di fatto è piuttosto difficile, perché costringe le persone a collaborare molto rapidamente.</t>
  </si>
  <si>
    <t>anche</t>
  </si>
  <si>
    <t>se</t>
  </si>
  <si>
    <t>sembra</t>
  </si>
  <si>
    <t>fatto</t>
  </si>
  <si>
    <t>piuttosto</t>
  </si>
  <si>
    <t>difficile</t>
  </si>
  <si>
    <t>costringe</t>
  </si>
  <si>
    <t>le</t>
  </si>
  <si>
    <t>collaborare</t>
  </si>
  <si>
    <t>rapidamente</t>
  </si>
  <si>
    <t># text = Ho quindi pensato che fosse un'idea interessante, e l'ho incorporata in un laboratorio sulla progettazione.</t>
  </si>
  <si>
    <t>Ho</t>
  </si>
  <si>
    <t>quindi</t>
  </si>
  <si>
    <t>pensato</t>
  </si>
  <si>
    <t>fosse</t>
  </si>
  <si>
    <t>un'</t>
  </si>
  <si>
    <t>SBJ_2</t>
  </si>
  <si>
    <t>interessante</t>
  </si>
  <si>
    <t>OBJ_2</t>
  </si>
  <si>
    <t>pron.pper</t>
  </si>
  <si>
    <t>ho</t>
  </si>
  <si>
    <t>incorporata</t>
  </si>
  <si>
    <t>laboratorio</t>
  </si>
  <si>
    <t>su</t>
  </si>
  <si>
    <t># text = Ed è stato un enorme successo.</t>
  </si>
  <si>
    <t>Ed</t>
  </si>
  <si>
    <t>stato</t>
  </si>
  <si>
    <t>enorme</t>
  </si>
  <si>
    <t># text = E da allora, ho organizzato circa 70 laboratori di progettazione di questo tipo in giro per il mondo con studenti, designer e architetti, perfino direttori di ricerca e sviluppo delle aziende di Fortune 50.</t>
  </si>
  <si>
    <t>allora</t>
  </si>
  <si>
    <t>organizzato</t>
  </si>
  <si>
    <t>circa</t>
  </si>
  <si>
    <t>laboratori</t>
  </si>
  <si>
    <t>questo</t>
  </si>
  <si>
    <t>tipo</t>
  </si>
  <si>
    <t>def-np.dem</t>
  </si>
  <si>
    <t>giro</t>
  </si>
  <si>
    <t>per</t>
  </si>
  <si>
    <t>il</t>
  </si>
  <si>
    <t>mondo</t>
  </si>
  <si>
    <t>con</t>
  </si>
  <si>
    <t>studenti</t>
  </si>
  <si>
    <t>designer</t>
  </si>
  <si>
    <t>other_4</t>
  </si>
  <si>
    <t>architetti</t>
  </si>
  <si>
    <t>perfino</t>
  </si>
  <si>
    <t>direttori</t>
  </si>
  <si>
    <t>ricerca</t>
  </si>
  <si>
    <t>sviluppo</t>
  </si>
  <si>
    <t>aziende</t>
  </si>
  <si>
    <t>Fortune</t>
  </si>
  <si>
    <t># text = C'è qualcosa in questo esercizio che rivela lezioni importanti sulla natura della collaborazione, e vorrei condividere alcune di queste lezioni con voi.</t>
  </si>
  <si>
    <t>C'</t>
  </si>
  <si>
    <t>qualcosa</t>
  </si>
  <si>
    <t>pron.pind</t>
  </si>
  <si>
    <t>esercizio</t>
  </si>
  <si>
    <t>rivela</t>
  </si>
  <si>
    <t>lezioni</t>
  </si>
  <si>
    <t>OBJ_3</t>
  </si>
  <si>
    <t>importanti</t>
  </si>
  <si>
    <t>natura</t>
  </si>
  <si>
    <t>collaborazione</t>
  </si>
  <si>
    <t>vorrei</t>
  </si>
  <si>
    <t>condividere</t>
  </si>
  <si>
    <t>alcune</t>
  </si>
  <si>
    <t>queste</t>
  </si>
  <si>
    <t>voi</t>
  </si>
  <si>
    <t># text = Normalmente, la maggior parte delle persone comincia con l'orientarsi verso il compito da eseguire.</t>
  </si>
  <si>
    <t>Normalmente</t>
  </si>
  <si>
    <t>maggior</t>
  </si>
  <si>
    <t>parte</t>
  </si>
  <si>
    <t>comincia</t>
  </si>
  <si>
    <t>orientar</t>
  </si>
  <si>
    <t>verso</t>
  </si>
  <si>
    <t>compito</t>
  </si>
  <si>
    <t># text = Ne parlano, si immaginano che aspetto potrebbe avere, competono per il potere, poi passano il tempo pianificando, organizzando.</t>
  </si>
  <si>
    <t>Ne</t>
  </si>
  <si>
    <t>parlano</t>
  </si>
  <si>
    <t>immaginano</t>
  </si>
  <si>
    <t>pron.pint</t>
  </si>
  <si>
    <t>aspetto</t>
  </si>
  <si>
    <t>potrebbe</t>
  </si>
  <si>
    <t>competono</t>
  </si>
  <si>
    <t>potere</t>
  </si>
  <si>
    <t>poi</t>
  </si>
  <si>
    <t>passano</t>
  </si>
  <si>
    <t>tempo</t>
  </si>
  <si>
    <t>pianificando</t>
  </si>
  <si>
    <t>organizzando</t>
  </si>
  <si>
    <t># text = Fanno degli schizzi e predispongono gli spaghetti.</t>
  </si>
  <si>
    <t>Fanno</t>
  </si>
  <si>
    <t>gli</t>
  </si>
  <si>
    <t>schizzi</t>
  </si>
  <si>
    <t>predispongono</t>
  </si>
  <si>
    <t># text = Trascorrono la maggior parte del tempo a disposizione assemblando gli spaghetti in strutture crescenti e, alla fine, proprio quando il tempo sta per scadere, qualcuno tira fuori il marshmallow, e cautamente lo posizionano in cima, fanno un passo indietro e Ta-da!</t>
  </si>
  <si>
    <t>Trascorrono</t>
  </si>
  <si>
    <t>disposizione</t>
  </si>
  <si>
    <t>assemblando</t>
  </si>
  <si>
    <t>strutture</t>
  </si>
  <si>
    <t>crescenti</t>
  </si>
  <si>
    <t>fine</t>
  </si>
  <si>
    <t>proprio</t>
  </si>
  <si>
    <t>quando</t>
  </si>
  <si>
    <t>SBJ_6</t>
  </si>
  <si>
    <t>sta</t>
  </si>
  <si>
    <t>scadere</t>
  </si>
  <si>
    <t>qualcuno</t>
  </si>
  <si>
    <t>tira</t>
  </si>
  <si>
    <t>fuori</t>
  </si>
  <si>
    <t>cautamente</t>
  </si>
  <si>
    <t>lo</t>
  </si>
  <si>
    <t>posizionano</t>
  </si>
  <si>
    <t>fanno</t>
  </si>
  <si>
    <t>passo</t>
  </si>
  <si>
    <t>indietro</t>
  </si>
  <si>
    <t>Ta-da</t>
  </si>
  <si>
    <t>!</t>
  </si>
  <si>
    <t># text = Ammirano il lavoro.</t>
  </si>
  <si>
    <t>Ammirano</t>
  </si>
  <si>
    <t>lavoro</t>
  </si>
  <si>
    <t>--</t>
  </si>
  <si>
    <t># text = Ma quello che succede realmente, la maggior parte delle volte, è che il \"Ta-da\" si trasforma in un \"Uh-oh\", perché il peso del marshmallow fa piegare e collassare l'intera struttura.</t>
  </si>
  <si>
    <t>Ma</t>
  </si>
  <si>
    <t>quello</t>
  </si>
  <si>
    <t>pron.pds</t>
  </si>
  <si>
    <t>succede</t>
  </si>
  <si>
    <t>realmente</t>
  </si>
  <si>
    <t>volte</t>
  </si>
  <si>
    <t>&amp;quot;</t>
  </si>
  <si>
    <t>Ta-</t>
  </si>
  <si>
    <t>trasforma</t>
  </si>
  <si>
    <t>Uh</t>
  </si>
  <si>
    <t>oh</t>
  </si>
  <si>
    <t>peso</t>
  </si>
  <si>
    <t>piegare</t>
  </si>
  <si>
    <t>collassare</t>
  </si>
  <si>
    <t>intera</t>
  </si>
  <si>
    <t>struttura</t>
  </si>
  <si>
    <t># text = C'è un certo numero di persone che ha molti più momenti "uh-oh" di altri, e tra i peggiori ci sono i neolaureati delle business school.</t>
  </si>
  <si>
    <t>certo</t>
  </si>
  <si>
    <t>numero</t>
  </si>
  <si>
    <t>ha</t>
  </si>
  <si>
    <t>molti</t>
  </si>
  <si>
    <t>momenti</t>
  </si>
  <si>
    <t>SBJ_5</t>
  </si>
  <si>
    <t>uh</t>
  </si>
  <si>
    <t>altri</t>
  </si>
  <si>
    <t>tra</t>
  </si>
  <si>
    <t>i</t>
  </si>
  <si>
    <t>peggiori</t>
  </si>
  <si>
    <t>ci</t>
  </si>
  <si>
    <t>sono</t>
  </si>
  <si>
    <t>neolaureati</t>
  </si>
  <si>
    <t>business</t>
  </si>
  <si>
    <t>school.</t>
  </si>
  <si>
    <t># text = (Risate) Mentono, imbrogliano, si distraggono, e creano strutture assolutamente traballanti.</t>
  </si>
  <si>
    <t>(</t>
  </si>
  <si>
    <t>Risate</t>
  </si>
  <si>
    <t>)</t>
  </si>
  <si>
    <t>Mentono</t>
  </si>
  <si>
    <t>imbrogliano</t>
  </si>
  <si>
    <t>distraggono</t>
  </si>
  <si>
    <t>creano</t>
  </si>
  <si>
    <t>assolutamente</t>
  </si>
  <si>
    <t>traballanti</t>
  </si>
  <si>
    <t># text = E ci sono naturalmente gruppi che hanno molte più strutture \"ta-da\", e, tra i migliori, ci sono i neodiplomati delle scuole d'infanzia.</t>
  </si>
  <si>
    <t>naturalmente</t>
  </si>
  <si>
    <t>gruppi</t>
  </si>
  <si>
    <t>hanno</t>
  </si>
  <si>
    <t>molte</t>
  </si>
  <si>
    <t>ta-da</t>
  </si>
  <si>
    <t>migliori</t>
  </si>
  <si>
    <t>neodiplomati</t>
  </si>
  <si>
    <t>scuole</t>
  </si>
  <si>
    <t>d'</t>
  </si>
  <si>
    <t>infanzia</t>
  </si>
  <si>
    <t>other_8</t>
  </si>
  <si>
    <t># text = Ed è incredibile.</t>
  </si>
  <si>
    <t>incredibile</t>
  </si>
  <si>
    <t># text = Come dice Peter, non solo creano le strutture più alte, ma sono anche le strutture più interessanti.</t>
  </si>
  <si>
    <t>Come</t>
  </si>
  <si>
    <t>dice</t>
  </si>
  <si>
    <t>Peter</t>
  </si>
  <si>
    <t>non</t>
  </si>
  <si>
    <t>solo</t>
  </si>
  <si>
    <t>alte</t>
  </si>
  <si>
    <t>ma</t>
  </si>
  <si>
    <t>interessanti</t>
  </si>
  <si>
    <t># text = E la vostra domanda sarà:</t>
  </si>
  <si>
    <t>vostra</t>
  </si>
  <si>
    <t>pron.ppos</t>
  </si>
  <si>
    <t>domanda</t>
  </si>
  <si>
    <t>sarà</t>
  </si>
  <si>
    <t>:</t>
  </si>
  <si>
    <t># text = Come è possibile?</t>
  </si>
  <si>
    <t>?</t>
  </si>
  <si>
    <t># text = Perché?</t>
  </si>
  <si>
    <t>Perché</t>
  </si>
  <si>
    <t># text = Che cos'hanno di particolare?</t>
  </si>
  <si>
    <t>Che</t>
  </si>
  <si>
    <t>cos'</t>
  </si>
  <si>
    <t>particolare</t>
  </si>
  <si>
    <t># text = E Peter ama dire che, "Nessuno dei ragazzi trascorre tempo cercando di diventare il direttore della Spaghetti SpA".</t>
  </si>
  <si>
    <t>ama</t>
  </si>
  <si>
    <t>dire</t>
  </si>
  <si>
    <t>Nessuno</t>
  </si>
  <si>
    <t>ragazzi</t>
  </si>
  <si>
    <t>trascorre</t>
  </si>
  <si>
    <t>cercando</t>
  </si>
  <si>
    <t>direttore</t>
  </si>
  <si>
    <t>OBJ_5</t>
  </si>
  <si>
    <t>Spaghetti</t>
  </si>
  <si>
    <t>SpA</t>
  </si>
  <si>
    <t># text = Giusto.</t>
  </si>
  <si>
    <t>Giusto</t>
  </si>
  <si>
    <t># text = Non trascorrono tempo competendo per il potere.</t>
  </si>
  <si>
    <t>Non</t>
  </si>
  <si>
    <t>trascorrono</t>
  </si>
  <si>
    <t>competendo</t>
  </si>
  <si>
    <t># text = Ma c'è anche un'altro motivo.</t>
  </si>
  <si>
    <t>c'</t>
  </si>
  <si>
    <t>altro</t>
  </si>
  <si>
    <t>motivo</t>
  </si>
  <si>
    <t># text = E il motivo è che gli studenti di economia sono formati per trovare il singolo miglior progetto.</t>
  </si>
  <si>
    <t>economia</t>
  </si>
  <si>
    <t>formati</t>
  </si>
  <si>
    <t>trovare</t>
  </si>
  <si>
    <t>singolo</t>
  </si>
  <si>
    <t>miglior</t>
  </si>
  <si>
    <t>progetto</t>
  </si>
  <si>
    <t># text = E poi eseguirlo.</t>
  </si>
  <si>
    <t>eseguir</t>
  </si>
  <si>
    <t># text = E dopo, quello che succede è che quando mettono il marshmallow in cima, non hanno più tempo, e cosa succede?</t>
  </si>
  <si>
    <t>dopo</t>
  </si>
  <si>
    <t>mettono</t>
  </si>
  <si>
    <t>cosa</t>
  </si>
  <si>
    <t># text = La crisi.</t>
  </si>
  <si>
    <t>La</t>
  </si>
  <si>
    <t># text = Vi suona familiare?</t>
  </si>
  <si>
    <t>Vi</t>
  </si>
  <si>
    <t>suona</t>
  </si>
  <si>
    <t>familiare</t>
  </si>
  <si>
    <t># text = Quello che i bambini fanno diversamente, è che cominciano dal marshmallow, e costruiscono prototipi, uno dopo l'altro, tenendo sempre in cima il marshmallow, hanno quindi diverse possibilità di aggiustare prototipi traballanti lungo il cammino.</t>
  </si>
  <si>
    <t>Quello</t>
  </si>
  <si>
    <t>bambini</t>
  </si>
  <si>
    <t>diversamente</t>
  </si>
  <si>
    <t>cominciano</t>
  </si>
  <si>
    <t>costruiscono</t>
  </si>
  <si>
    <t>prototipi</t>
  </si>
  <si>
    <t>uno</t>
  </si>
  <si>
    <t>tenendo</t>
  </si>
  <si>
    <t>sempre</t>
  </si>
  <si>
    <t>diverse</t>
  </si>
  <si>
    <t>possibilità</t>
  </si>
  <si>
    <t>aggiustare</t>
  </si>
  <si>
    <t>lungo</t>
  </si>
  <si>
    <t>cammino</t>
  </si>
  <si>
    <t># text = I designer riconoscono che questo tipo di collaborazione è l'essenza del processo iterativo.</t>
  </si>
  <si>
    <t>I</t>
  </si>
  <si>
    <t>riconoscono</t>
  </si>
  <si>
    <t>essenza</t>
  </si>
  <si>
    <t>processo</t>
  </si>
  <si>
    <t>iterativo</t>
  </si>
  <si>
    <t># text = E con ogni versione, i bambini hanno un feedback istantaneo su cosa funziona e cosa non funziona.</t>
  </si>
  <si>
    <t>ogni</t>
  </si>
  <si>
    <t>versione</t>
  </si>
  <si>
    <t>feedback</t>
  </si>
  <si>
    <t>istantaneo</t>
  </si>
  <si>
    <t>funziona</t>
  </si>
  <si>
    <t># text = Quindi la capacità di lavorare su prototipi è essenziale, ma vediamo come lavorano diversi gruppi.</t>
  </si>
  <si>
    <t>Quindi</t>
  </si>
  <si>
    <t>capacità</t>
  </si>
  <si>
    <t>lavorare</t>
  </si>
  <si>
    <t>essenziale</t>
  </si>
  <si>
    <t>vediamo</t>
  </si>
  <si>
    <t>come</t>
  </si>
  <si>
    <t>lavorano</t>
  </si>
  <si>
    <t>diversi</t>
  </si>
  <si>
    <t># text = La media per la maggior parte delle persone è di circa 50 centrimetri, per gli studenti di economia, circa la metà, avvocati, un pò meglio, ma non molto, bambini, meglio di molti adulti.</t>
  </si>
  <si>
    <t>media</t>
  </si>
  <si>
    <t>centrimetri</t>
  </si>
  <si>
    <t>metà</t>
  </si>
  <si>
    <t>avvocati</t>
  </si>
  <si>
    <t>pò</t>
  </si>
  <si>
    <t>meglio</t>
  </si>
  <si>
    <t>adulti</t>
  </si>
  <si>
    <t># text = Chi fa meglio di tutti?</t>
  </si>
  <si>
    <t>Chi</t>
  </si>
  <si>
    <t>tutti</t>
  </si>
  <si>
    <t># text = Architetti e ingegneri, grazie al cielo.</t>
  </si>
  <si>
    <t>Architetti</t>
  </si>
  <si>
    <t>ingegneri</t>
  </si>
  <si>
    <t>cielo</t>
  </si>
  <si>
    <t># text = 99 cm è la struttura più alta che io abbia mai visto.</t>
  </si>
  <si>
    <t>99</t>
  </si>
  <si>
    <t>cm</t>
  </si>
  <si>
    <t>io</t>
  </si>
  <si>
    <t>abbia</t>
  </si>
  <si>
    <t>mai</t>
  </si>
  <si>
    <t>visto</t>
  </si>
  <si>
    <t># text = E perché?</t>
  </si>
  <si>
    <t># text = Perché capiscono che i triangoli e i modelli geometrici autorinforzanti sono la chiave per costruire strutture stabili.</t>
  </si>
  <si>
    <t>capiscono</t>
  </si>
  <si>
    <t>triangoli</t>
  </si>
  <si>
    <t>modelli</t>
  </si>
  <si>
    <t>geometrici</t>
  </si>
  <si>
    <t>autorinforzanti</t>
  </si>
  <si>
    <t>chiave</t>
  </si>
  <si>
    <t>stabili</t>
  </si>
  <si>
    <t># text = Poi abbiamo i direttori generali, un pò meglio della media.</t>
  </si>
  <si>
    <t>Poi</t>
  </si>
  <si>
    <t>abbiamo</t>
  </si>
  <si>
    <t>generali</t>
  </si>
  <si>
    <t># text = Ma ecco dove diventa interessante.</t>
  </si>
  <si>
    <t>ecco</t>
  </si>
  <si>
    <t>dove</t>
  </si>
  <si>
    <t>diventa</t>
  </si>
  <si>
    <t># text = Se includete un amministratore delegato, il gruppo riesce a fare molto meglio.</t>
  </si>
  <si>
    <t>Se</t>
  </si>
  <si>
    <t>includete</t>
  </si>
  <si>
    <t>amministratore</t>
  </si>
  <si>
    <t>delegato</t>
  </si>
  <si>
    <t>gruppo</t>
  </si>
  <si>
    <t>riesce</t>
  </si>
  <si>
    <t># text = E' incredibile.</t>
  </si>
  <si>
    <t>E'</t>
  </si>
  <si>
    <t># text = Si va un pò in giro, si osserva \"Vedrai che quel gruppo vincerà\" Si riesce a capire in anticipo.</t>
  </si>
  <si>
    <t>Si</t>
  </si>
  <si>
    <t>va</t>
  </si>
  <si>
    <t>osserva</t>
  </si>
  <si>
    <t>Vedrai</t>
  </si>
  <si>
    <t>quel</t>
  </si>
  <si>
    <t>vincerà</t>
  </si>
  <si>
    <t>anticipo</t>
  </si>
  <si>
    <t># text = Perché hanno abilità particolari nell'agevolare il lavoro altrui.</t>
  </si>
  <si>
    <t>abilità</t>
  </si>
  <si>
    <t>particolari</t>
  </si>
  <si>
    <t>agevolare</t>
  </si>
  <si>
    <t>altrui</t>
  </si>
  <si>
    <t># text = Gestiscono il processo, lo capiscono.</t>
  </si>
  <si>
    <t>Gestiscono</t>
  </si>
  <si>
    <t># text = E tutti i gruppi che gestiscono e prestano attenzione al lavoro miglioreranno in maniera significativa il risultato del team.</t>
  </si>
  <si>
    <t>gestiscono</t>
  </si>
  <si>
    <t>prestano</t>
  </si>
  <si>
    <t>attenzione</t>
  </si>
  <si>
    <t>miglioreranno</t>
  </si>
  <si>
    <t>maniera</t>
  </si>
  <si>
    <t>significativa</t>
  </si>
  <si>
    <t>risultato</t>
  </si>
  <si>
    <t>team</t>
  </si>
  <si>
    <t># text = Doti speciali e doti di agevolazione, e la loro combinazione portano a un sicuro successo.</t>
  </si>
  <si>
    <t>Doti</t>
  </si>
  <si>
    <t>speciali</t>
  </si>
  <si>
    <t>doti</t>
  </si>
  <si>
    <t>agevolazione</t>
  </si>
  <si>
    <t>loro</t>
  </si>
  <si>
    <t>combinazione</t>
  </si>
  <si>
    <t>portano</t>
  </si>
  <si>
    <t>sicuro</t>
  </si>
  <si>
    <t># text = Se avete 10 gruppi che di solito lavorano bene, ne avrete forse sei che otterranno strutture che stanno in piedi.</t>
  </si>
  <si>
    <t>avete</t>
  </si>
  <si>
    <t>solito</t>
  </si>
  <si>
    <t>bene</t>
  </si>
  <si>
    <t>avrete</t>
  </si>
  <si>
    <t>forse</t>
  </si>
  <si>
    <t>sei</t>
  </si>
  <si>
    <t>otterranno</t>
  </si>
  <si>
    <t>OBJ_6</t>
  </si>
  <si>
    <t>SBJ_8</t>
  </si>
  <si>
    <t>stanno</t>
  </si>
  <si>
    <t># text = E ho tentato un esperimento interessante.</t>
  </si>
  <si>
    <t>tentato</t>
  </si>
  <si>
    <t>esperimento</t>
  </si>
  <si>
    <t># text = Ho pensato, alziamo la posta per una volta.</t>
  </si>
  <si>
    <t>alziamo</t>
  </si>
  <si>
    <t>posta</t>
  </si>
  <si>
    <t>volta</t>
  </si>
  <si>
    <t># text = Ho messo sul piatto 10.000 dollari di premio in software al team vincente.</t>
  </si>
  <si>
    <t>messo</t>
  </si>
  <si>
    <t>piatto</t>
  </si>
  <si>
    <t>10.000</t>
  </si>
  <si>
    <t>dollari</t>
  </si>
  <si>
    <t>premio</t>
  </si>
  <si>
    <t>software</t>
  </si>
  <si>
    <t>vincente</t>
  </si>
  <si>
    <t># text = Cosa pensate che sia successo agli studenti di design?</t>
  </si>
  <si>
    <t>Cosa</t>
  </si>
  <si>
    <t>pensate</t>
  </si>
  <si>
    <t>sia</t>
  </si>
  <si>
    <t>design</t>
  </si>
  <si>
    <t># text = Quale è stato il risultato?</t>
  </si>
  <si>
    <t>Quale</t>
  </si>
  <si>
    <t># text = Ecco cos'è successo.</t>
  </si>
  <si>
    <t>Ecco</t>
  </si>
  <si>
    <t># text = Nessuno dei team ha creato una struttura stabile.</t>
  </si>
  <si>
    <t>creato</t>
  </si>
  <si>
    <t>stabile</t>
  </si>
  <si>
    <t># text = Se uno solo di loro avesse costruito una struttura da 2,5 cm, avrebbe portato a casa il premio.</t>
  </si>
  <si>
    <t>avesse</t>
  </si>
  <si>
    <t>costruito</t>
  </si>
  <si>
    <t>2,5</t>
  </si>
  <si>
    <t>avrebbe</t>
  </si>
  <si>
    <t>portato</t>
  </si>
  <si>
    <t>casa</t>
  </si>
  <si>
    <t># text = Non è interessante che una posta alta abbia un impatto così forte?</t>
  </si>
  <si>
    <t>impatto</t>
  </si>
  <si>
    <t>così</t>
  </si>
  <si>
    <t>forte</t>
  </si>
  <si>
    <t># text = Abbiamo tentato di nuovo l'esercizio con gli stessi studenti.</t>
  </si>
  <si>
    <t>Abbiamo</t>
  </si>
  <si>
    <t>nuovo</t>
  </si>
  <si>
    <t>stessi</t>
  </si>
  <si>
    <t># text = Cosa pensate sia successo?</t>
  </si>
  <si>
    <t># text = Ora avevano capito il valore di un prototipo.</t>
  </si>
  <si>
    <t>Ora</t>
  </si>
  <si>
    <t>avevano</t>
  </si>
  <si>
    <t>capito</t>
  </si>
  <si>
    <t>valore</t>
  </si>
  <si>
    <t>prototipo</t>
  </si>
  <si>
    <t># text = Lo stesso team, dal peggiore è diventato il migliore.</t>
  </si>
  <si>
    <t>Lo</t>
  </si>
  <si>
    <t>stesso</t>
  </si>
  <si>
    <t>peggiore</t>
  </si>
  <si>
    <t>diventato</t>
  </si>
  <si>
    <t>migliore</t>
  </si>
  <si>
    <t># text = Hanno creato la struttura più alta nel minor tempo.</t>
  </si>
  <si>
    <t>Hanno</t>
  </si>
  <si>
    <t>minor</t>
  </si>
  <si>
    <t># text = Sono quindi lezioni importanti sulla natura degli incentivi e sul successo Potreste allora chiedervi:</t>
  </si>
  <si>
    <t>Sono</t>
  </si>
  <si>
    <t>incentivi</t>
  </si>
  <si>
    <t>Potreste</t>
  </si>
  <si>
    <t>chieder</t>
  </si>
  <si>
    <t>vi</t>
  </si>
  <si>
    <t># text = perché qualcuno dovrebbe passare il tempo a scrivere una sfida marshmallow?</t>
  </si>
  <si>
    <t>dovrebbe</t>
  </si>
  <si>
    <t>scrivere</t>
  </si>
  <si>
    <t># text = La ragione è questa:</t>
  </si>
  <si>
    <t>ragione</t>
  </si>
  <si>
    <t>questa</t>
  </si>
  <si>
    <t># text = aiuto a creare strumenti digitali e processi per aiutare gruppi a costruire auto, videogiochi e effetti visivi.</t>
  </si>
  <si>
    <t>strumenti</t>
  </si>
  <si>
    <t>digitali</t>
  </si>
  <si>
    <t>processi</t>
  </si>
  <si>
    <t>auto</t>
  </si>
  <si>
    <t>videogiochi</t>
  </si>
  <si>
    <t>effetti</t>
  </si>
  <si>
    <t>visivi</t>
  </si>
  <si>
    <t># text = E quello che fa una sfida marshmallow è aiutare a identificare i presupposti nascosti.</t>
  </si>
  <si>
    <t>identificare</t>
  </si>
  <si>
    <t>presupposti</t>
  </si>
  <si>
    <t>nascosti</t>
  </si>
  <si>
    <t># text = Perché, onestamente, ogni progetto ha il suo marshmallow, non è così?</t>
  </si>
  <si>
    <t>onestamente</t>
  </si>
  <si>
    <t>suo</t>
  </si>
  <si>
    <t># text = La sfida fornisce un'esperienza condivisa, un linguaggio comune, una posizione comune per costruire un prototipo.</t>
  </si>
  <si>
    <t>fornisce</t>
  </si>
  <si>
    <t>esperienza</t>
  </si>
  <si>
    <t>condivisa</t>
  </si>
  <si>
    <t>linguaggio</t>
  </si>
  <si>
    <t>comune</t>
  </si>
  <si>
    <t>posizione</t>
  </si>
  <si>
    <t># text = E quindi, questo è il valore dell'esperienza, di questo semplice esercizio.</t>
  </si>
  <si>
    <t># text = E chi di voi fosse interessato, può andare su marshmallowchallenge.com.</t>
  </si>
  <si>
    <t>può</t>
  </si>
  <si>
    <t>marshmallowchallenge.com</t>
  </si>
  <si>
    <t># text = E' un blog in cui potete dare un'occhiata a come costruire i marshmallow.</t>
  </si>
  <si>
    <t>blog</t>
  </si>
  <si>
    <t>cui</t>
  </si>
  <si>
    <t>potete</t>
  </si>
  <si>
    <t>dare</t>
  </si>
  <si>
    <t>occhiata</t>
  </si>
  <si>
    <t># text = Ci sono istruzioni passo per passo.</t>
  </si>
  <si>
    <t>Ci</t>
  </si>
  <si>
    <t>istruzioni</t>
  </si>
  <si>
    <t># text = Ci sono esempi pazzeschi da tutto il mondo su come la gente corregge e aggiusta il sistema.</t>
  </si>
  <si>
    <t>esempi</t>
  </si>
  <si>
    <t>pazzeschi</t>
  </si>
  <si>
    <t>tutto</t>
  </si>
  <si>
    <t>gente</t>
  </si>
  <si>
    <t>corregge</t>
  </si>
  <si>
    <t>aggiusta</t>
  </si>
  <si>
    <t>sistema</t>
  </si>
  <si>
    <t># text = C'è anche il record del mondo.</t>
  </si>
  <si>
    <t>record</t>
  </si>
  <si>
    <t># text = E la lezione più importante, credo, è che il design è veramente uno sport di contatto.</t>
  </si>
  <si>
    <t>lezione</t>
  </si>
  <si>
    <t>importante</t>
  </si>
  <si>
    <t>credo</t>
  </si>
  <si>
    <t>veramente</t>
  </si>
  <si>
    <t>sport</t>
  </si>
  <si>
    <t>contatto</t>
  </si>
  <si>
    <t># text = Richiede l'impiego di tutti i sensi, e l'utilizzo dei ragionamenti più fini, le sensazioni e la manualità per gestire la sfida che si ha in mano.</t>
  </si>
  <si>
    <t>Richiede</t>
  </si>
  <si>
    <t>impiego</t>
  </si>
  <si>
    <t>sensi</t>
  </si>
  <si>
    <t>utilizzo</t>
  </si>
  <si>
    <t>ragionamenti</t>
  </si>
  <si>
    <t>fini</t>
  </si>
  <si>
    <t>sensazioni</t>
  </si>
  <si>
    <t>manualità</t>
  </si>
  <si>
    <t>gestire</t>
  </si>
  <si>
    <t>mano</t>
  </si>
  <si>
    <t># text = E qualche volta, un piccolo prototipo di quest'esperienza è tutto ciò che è necessario per trasformare un momento "uh-oh" in un momento "ta-da".</t>
  </si>
  <si>
    <t>qualche</t>
  </si>
  <si>
    <t>piccolo</t>
  </si>
  <si>
    <t>quest'</t>
  </si>
  <si>
    <t>ciò</t>
  </si>
  <si>
    <t>necessario</t>
  </si>
  <si>
    <t>trasformare</t>
  </si>
  <si>
    <t>momento</t>
  </si>
  <si>
    <t># text = E tutto ciò può fare veramente la differenza.</t>
  </si>
  <si>
    <t>differenza</t>
  </si>
  <si>
    <t># text = Grazie mille.</t>
  </si>
  <si>
    <t>Grazie</t>
  </si>
  <si>
    <t>mille</t>
  </si>
  <si>
    <t># text = (Applausi)</t>
  </si>
  <si>
    <t>Applausi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</si>
</sst>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23</v>
      </c>
      <c r="C4" s="6" t="s">
        <v>12</v>
      </c>
      <c r="D4" s="7" t="s">
        <v>24</v>
      </c>
      <c r="E4" s="8" t="s">
        <v>25</v>
      </c>
      <c r="F4" s="6" t="s">
        <v>26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17</v>
      </c>
      <c r="B5" s="6" t="s">
        <v>27</v>
      </c>
      <c r="C5" s="6" t="s">
        <v>12</v>
      </c>
      <c r="D5" s="7" t="s">
        <v>28</v>
      </c>
      <c r="E5" s="8" t="s">
        <v>29</v>
      </c>
      <c r="F5" s="6" t="s">
        <v>30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27</v>
      </c>
      <c r="C6" s="6" t="s">
        <v>31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23</v>
      </c>
      <c r="B7" s="6" t="s">
        <v>22</v>
      </c>
      <c r="C7" s="6" t="s">
        <v>35</v>
      </c>
      <c r="D7" s="7" t="s">
        <v>36</v>
      </c>
      <c r="E7" s="8" t="s">
        <v>37</v>
      </c>
      <c r="F7" s="6" t="s">
        <v>38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39</v>
      </c>
      <c r="B8" s="6" t="s">
        <v>22</v>
      </c>
      <c r="C8" s="6" t="s">
        <v>12</v>
      </c>
      <c r="D8" s="7" t="s">
        <v>40</v>
      </c>
      <c r="E8" s="8" t="s">
        <v>41</v>
      </c>
      <c r="F8" s="6" t="s">
        <v>42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43</v>
      </c>
      <c r="B9" s="6" t="s">
        <v>23</v>
      </c>
      <c r="C9" s="6" t="s">
        <v>44</v>
      </c>
      <c r="D9" s="7" t="s">
        <v>45</v>
      </c>
      <c r="E9" s="8" t="s">
        <v>46</v>
      </c>
      <c r="F9" s="6" t="s">
        <v>47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48</v>
      </c>
      <c r="B10" s="6" t="s">
        <v>16</v>
      </c>
      <c r="C10" s="6" t="s">
        <v>18</v>
      </c>
      <c r="D10" s="7" t="s">
        <v>49</v>
      </c>
      <c r="E10" s="8" t="s">
        <v>50</v>
      </c>
      <c r="F10" s="6" t="s">
        <v>51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52</v>
      </c>
      <c r="B11" s="6" t="s">
        <v>48</v>
      </c>
      <c r="C11" s="6" t="s">
        <v>12</v>
      </c>
      <c r="D11" s="7" t="s">
        <v>53</v>
      </c>
      <c r="E11" s="8" t="s">
        <v>54</v>
      </c>
      <c r="F11" s="6" t="s">
        <v>55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11</v>
      </c>
      <c r="B12" s="6" t="s">
        <v>27</v>
      </c>
      <c r="C12" s="6" t="s">
        <v>12</v>
      </c>
      <c r="D12" s="7" t="s">
        <v>56</v>
      </c>
      <c r="E12" s="8" t="s">
        <v>57</v>
      </c>
      <c r="F12" s="6" t="s">
        <v>58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59</v>
      </c>
      <c r="B13" s="6" t="s">
        <v>10</v>
      </c>
      <c r="C13" s="6" t="s">
        <v>18</v>
      </c>
      <c r="D13" s="7" t="s">
        <v>60</v>
      </c>
      <c r="E13" s="8" t="s">
        <v>61</v>
      </c>
      <c r="F13" s="6" t="s">
        <v>62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63</v>
      </c>
      <c r="B14" s="6" t="s">
        <v>10</v>
      </c>
      <c r="C14" s="6" t="s">
        <v>18</v>
      </c>
      <c r="D14" s="7" t="s">
        <v>64</v>
      </c>
      <c r="E14" s="8" t="s">
        <v>65</v>
      </c>
      <c r="F14" s="6" t="s">
        <v>66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67</v>
      </c>
      <c r="B15" s="6" t="s">
        <v>10</v>
      </c>
      <c r="C15" s="6" t="s">
        <v>12</v>
      </c>
      <c r="D15" s="7" t="s">
        <v>68</v>
      </c>
      <c r="E15" s="8" t="s">
        <v>69</v>
      </c>
      <c r="F15" s="6" t="s">
        <v>70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71</v>
      </c>
      <c r="B16" s="6" t="s">
        <v>67</v>
      </c>
      <c r="C16" s="6" t="s">
        <v>72</v>
      </c>
      <c r="D16" s="7" t="s">
        <v>73</v>
      </c>
      <c r="E16" s="8" t="s">
        <v>74</v>
      </c>
      <c r="F16" s="6" t="s">
        <v>75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16</v>
      </c>
      <c r="C17" s="6" t="s">
        <v>12</v>
      </c>
      <c r="D17" s="7" t="s">
        <v>49</v>
      </c>
      <c r="E17" s="8" t="s">
        <v>77</v>
      </c>
      <c r="F17" s="6" t="s">
        <v>78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79</v>
      </c>
      <c r="B18" s="6" t="s">
        <v>48</v>
      </c>
      <c r="C18" s="6" t="s">
        <v>18</v>
      </c>
      <c r="D18" s="7" t="s">
        <v>80</v>
      </c>
      <c r="E18" s="8" t="s">
        <v>81</v>
      </c>
      <c r="F18" s="6" t="s">
        <v>82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83</v>
      </c>
      <c r="B19" s="6" t="s">
        <v>22</v>
      </c>
      <c r="C19" s="6" t="s">
        <v>18</v>
      </c>
      <c r="D19" s="7" t="s">
        <v>49</v>
      </c>
      <c r="E19" s="8" t="s">
        <v>84</v>
      </c>
      <c r="F19" s="6" t="s">
        <v>85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86</v>
      </c>
      <c r="B20" s="6" t="s">
        <v>16</v>
      </c>
      <c r="C20" s="6" t="s">
        <v>12</v>
      </c>
      <c r="D20" s="7" t="s">
        <v>87</v>
      </c>
      <c r="E20" s="8" t="s">
        <v>88</v>
      </c>
      <c r="F20" s="6" t="s">
        <v>89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90</v>
      </c>
      <c r="B21" s="6" t="s">
        <v>39</v>
      </c>
      <c r="C21" s="6" t="s">
        <v>91</v>
      </c>
      <c r="D21" s="7" t="s">
        <v>92</v>
      </c>
      <c r="E21" s="8" t="s">
        <v>93</v>
      </c>
      <c r="F21" s="6" t="s">
        <v>94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95</v>
      </c>
      <c r="B22" s="6" t="s">
        <v>27</v>
      </c>
      <c r="C22" s="6" t="s">
        <v>18</v>
      </c>
      <c r="D22" s="7" t="s">
        <v>49</v>
      </c>
      <c r="E22" s="8" t="s">
        <v>96</v>
      </c>
      <c r="F22" s="6" t="s">
        <v>97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98</v>
      </c>
      <c r="B23" s="6" t="s">
        <v>16</v>
      </c>
      <c r="C23" s="6" t="s">
        <v>99</v>
      </c>
      <c r="D23" s="7" t="s">
        <v>100</v>
      </c>
      <c r="E23" s="8" t="s">
        <v>101</v>
      </c>
      <c r="F23" s="6" t="s">
        <v>102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103</v>
      </c>
      <c r="B24" s="6" t="s">
        <v>10</v>
      </c>
      <c r="C24" s="6" t="s">
        <v>72</v>
      </c>
      <c r="D24" s="7" t="s">
        <v>104</v>
      </c>
      <c r="E24" s="8" t="s">
        <v>105</v>
      </c>
      <c r="F24" s="6" t="s">
        <v>106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107</v>
      </c>
      <c r="B25" s="6" t="s">
        <v>22</v>
      </c>
      <c r="C25" s="6" t="s">
        <v>12</v>
      </c>
      <c r="D25" s="7" t="s">
        <v>108</v>
      </c>
      <c r="E25" s="8" t="s">
        <v>109</v>
      </c>
      <c r="F25" s="6" t="s">
        <v>110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111</v>
      </c>
      <c r="B26" s="6" t="s">
        <v>22</v>
      </c>
      <c r="C26" s="6" t="s">
        <v>18</v>
      </c>
      <c r="D26" s="7" t="s">
        <v>112</v>
      </c>
      <c r="E26" s="8" t="s">
        <v>113</v>
      </c>
      <c r="F26" s="6" t="s">
        <v>114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115</v>
      </c>
      <c r="B27" s="6" t="s">
        <v>10</v>
      </c>
      <c r="C27" s="6" t="s">
        <v>12</v>
      </c>
      <c r="D27" s="7" t="s">
        <v>116</v>
      </c>
      <c r="E27" s="8" t="s">
        <v>117</v>
      </c>
      <c r="F27" s="6" t="s">
        <v>118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119</v>
      </c>
      <c r="B28" s="6" t="s">
        <v>16</v>
      </c>
      <c r="C28" s="6" t="s">
        <v>12</v>
      </c>
      <c r="D28" s="7" t="s">
        <v>120</v>
      </c>
      <c r="E28" s="8" t="s">
        <v>121</v>
      </c>
      <c r="F28" s="6" t="s">
        <v>122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123</v>
      </c>
      <c r="B29" s="6" t="s">
        <v>22</v>
      </c>
      <c r="C29" s="6" t="s">
        <v>91</v>
      </c>
      <c r="D29" s="7" t="s">
        <v>49</v>
      </c>
      <c r="E29" s="8" t="s">
        <v>124</v>
      </c>
      <c r="F29" s="6" t="s">
        <v>125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126</v>
      </c>
      <c r="B30" s="6" t="s">
        <v>17</v>
      </c>
      <c r="C30" s="6" t="s">
        <v>18</v>
      </c>
      <c r="D30" s="7" t="s">
        <v>49</v>
      </c>
      <c r="E30" s="8" t="s">
        <v>127</v>
      </c>
      <c r="F30" s="6" t="s">
        <v>128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129</v>
      </c>
      <c r="B31" s="6" t="s">
        <v>22</v>
      </c>
      <c r="C31" s="6" t="s">
        <v>130</v>
      </c>
      <c r="D31" s="7" t="s">
        <v>131</v>
      </c>
      <c r="E31" s="8" t="s">
        <v>132</v>
      </c>
      <c r="F31" s="6" t="s">
        <v>133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134</v>
      </c>
      <c r="B32" s="6" t="s">
        <v>39</v>
      </c>
      <c r="C32" s="6" t="s">
        <v>135</v>
      </c>
      <c r="D32" s="7" t="s">
        <v>49</v>
      </c>
      <c r="E32" s="8" t="s">
        <v>136</v>
      </c>
      <c r="F32" s="6" t="s">
        <v>137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138</v>
      </c>
      <c r="B33" s="6" t="s">
        <v>16</v>
      </c>
      <c r="C33" s="6" t="s">
        <v>12</v>
      </c>
      <c r="D33" s="7" t="s">
        <v>139</v>
      </c>
      <c r="E33" s="8" t="s">
        <v>140</v>
      </c>
      <c r="F33" s="6" t="s">
        <v>141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142</v>
      </c>
      <c r="B34" s="6" t="s">
        <v>16</v>
      </c>
      <c r="C34" s="6" t="s">
        <v>12</v>
      </c>
      <c r="D34" s="7" t="s">
        <v>143</v>
      </c>
      <c r="E34" s="8" t="s">
        <v>144</v>
      </c>
      <c r="F34" s="6" t="s">
        <v>145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146</v>
      </c>
      <c r="B35" s="6" t="s">
        <v>10</v>
      </c>
      <c r="C35" s="6" t="s">
        <v>12</v>
      </c>
      <c r="D35" s="7" t="s">
        <v>116</v>
      </c>
      <c r="E35" s="8" t="s">
        <v>117</v>
      </c>
      <c r="F35" s="6" t="s">
        <v>147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148</v>
      </c>
      <c r="B36" s="6" t="s">
        <v>134</v>
      </c>
      <c r="C36" s="6" t="s">
        <v>35</v>
      </c>
      <c r="D36" s="7" t="s">
        <v>108</v>
      </c>
      <c r="E36" s="8" t="s">
        <v>149</v>
      </c>
      <c r="F36" s="6" t="s">
        <v>150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151</v>
      </c>
      <c r="B37" s="6" t="s">
        <v>22</v>
      </c>
      <c r="C37" s="6" t="s">
        <v>12</v>
      </c>
      <c r="D37" s="7" t="s">
        <v>152</v>
      </c>
      <c r="E37" s="8" t="s">
        <v>153</v>
      </c>
      <c r="F37" s="6" t="s">
        <v>154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155</v>
      </c>
      <c r="B38" s="6" t="s">
        <v>43</v>
      </c>
      <c r="C38" s="6" t="s">
        <v>18</v>
      </c>
      <c r="D38" s="7" t="s">
        <v>108</v>
      </c>
      <c r="E38" s="8" t="s">
        <v>156</v>
      </c>
      <c r="F38" s="6" t="s">
        <v>157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158</v>
      </c>
      <c r="B39" s="6" t="s">
        <v>43</v>
      </c>
      <c r="C39" s="6" t="s">
        <v>35</v>
      </c>
      <c r="D39" s="7" t="s">
        <v>159</v>
      </c>
      <c r="E39" s="8" t="s">
        <v>160</v>
      </c>
      <c r="F39" s="6" t="s">
        <v>161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162</v>
      </c>
      <c r="B40" s="6" t="s">
        <v>52</v>
      </c>
      <c r="C40" s="6" t="s">
        <v>163</v>
      </c>
      <c r="D40" s="7" t="s">
        <v>164</v>
      </c>
      <c r="E40" s="8" t="s">
        <v>165</v>
      </c>
      <c r="F40" s="6" t="s">
        <v>166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167</v>
      </c>
      <c r="B41" s="6" t="s">
        <v>10</v>
      </c>
      <c r="C41" s="6" t="s">
        <v>12</v>
      </c>
      <c r="D41" s="7" t="s">
        <v>168</v>
      </c>
      <c r="E41" s="8" t="s">
        <v>169</v>
      </c>
      <c r="F41" s="6" t="s">
        <v>170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171</v>
      </c>
      <c r="B42" s="6" t="s">
        <v>10</v>
      </c>
      <c r="C42" s="6" t="s">
        <v>18</v>
      </c>
      <c r="D42" s="7" t="s">
        <v>172</v>
      </c>
      <c r="E42" s="8" t="s">
        <v>173</v>
      </c>
      <c r="F42" s="6" t="s">
        <v>174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175</v>
      </c>
      <c r="B43" s="6" t="s">
        <v>22</v>
      </c>
      <c r="C43" s="6" t="s">
        <v>12</v>
      </c>
      <c r="D43" s="7" t="s">
        <v>176</v>
      </c>
      <c r="E43" s="8" t="s">
        <v>177</v>
      </c>
      <c r="F43" s="6" t="s">
        <v>178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179</v>
      </c>
      <c r="B44" s="6" t="s">
        <v>16</v>
      </c>
      <c r="C44" s="6" t="s">
        <v>72</v>
      </c>
      <c r="D44" s="7" t="s">
        <v>104</v>
      </c>
      <c r="E44" s="8" t="s">
        <v>180</v>
      </c>
      <c r="F44" s="6" t="s">
        <v>181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182</v>
      </c>
      <c r="B45" s="6" t="s">
        <v>16</v>
      </c>
      <c r="C45" s="6" t="s">
        <v>72</v>
      </c>
      <c r="D45" s="7" t="s">
        <v>183</v>
      </c>
      <c r="E45" s="8" t="s">
        <v>184</v>
      </c>
      <c r="F45" s="6" t="s">
        <v>185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186</v>
      </c>
      <c r="B46" s="6" t="s">
        <v>16</v>
      </c>
      <c r="C46" s="6" t="s">
        <v>130</v>
      </c>
      <c r="D46" s="7" t="s">
        <v>108</v>
      </c>
      <c r="E46" s="8" t="s">
        <v>187</v>
      </c>
      <c r="F46" s="6" t="s">
        <v>188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189</v>
      </c>
      <c r="B47" s="6" t="s">
        <v>17</v>
      </c>
      <c r="C47" s="6" t="s">
        <v>190</v>
      </c>
      <c r="D47" s="7" t="s">
        <v>191</v>
      </c>
      <c r="E47" s="8" t="s">
        <v>192</v>
      </c>
      <c r="F47" s="6" t="s">
        <v>193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194</v>
      </c>
      <c r="B48" s="6" t="s">
        <v>48</v>
      </c>
      <c r="C48" s="6" t="s">
        <v>195</v>
      </c>
      <c r="D48" s="7" t="s">
        <v>196</v>
      </c>
      <c r="E48" s="8" t="s">
        <v>197</v>
      </c>
      <c r="F48" s="6" t="s">
        <v>198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199</v>
      </c>
      <c r="B49" s="6" t="s">
        <v>10</v>
      </c>
      <c r="C49" s="6" t="s">
        <v>12</v>
      </c>
      <c r="D49" s="7" t="s">
        <v>87</v>
      </c>
      <c r="E49" s="8" t="s">
        <v>200</v>
      </c>
      <c r="F49" s="6" t="s">
        <v>201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202</v>
      </c>
      <c r="B50" s="6" t="s">
        <v>16</v>
      </c>
      <c r="C50" s="6" t="s">
        <v>12</v>
      </c>
      <c r="D50" s="7" t="s">
        <v>203</v>
      </c>
      <c r="E50" s="8" t="s">
        <v>204</v>
      </c>
      <c r="F50" s="6" t="s">
        <v>205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206</v>
      </c>
      <c r="B51" s="6" t="s">
        <v>16</v>
      </c>
      <c r="C51" s="6" t="s">
        <v>72</v>
      </c>
      <c r="D51" s="7" t="s">
        <v>104</v>
      </c>
      <c r="E51" s="8" t="s">
        <v>180</v>
      </c>
      <c r="F51" s="6" t="s">
        <v>207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208</v>
      </c>
      <c r="B52" s="6" t="s">
        <v>16</v>
      </c>
      <c r="C52" s="6" t="s">
        <v>72</v>
      </c>
      <c r="D52" s="7" t="s">
        <v>108</v>
      </c>
      <c r="E52" s="8" t="s">
        <v>209</v>
      </c>
      <c r="F52" s="6" t="s">
        <v>210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211</v>
      </c>
      <c r="B53" s="6" t="s">
        <v>10</v>
      </c>
      <c r="C53" s="6" t="s">
        <v>12</v>
      </c>
      <c r="D53" s="7" t="s">
        <v>212</v>
      </c>
      <c r="E53" s="8" t="s">
        <v>213</v>
      </c>
      <c r="F53" s="6" t="s">
        <v>214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215</v>
      </c>
      <c r="B54" s="6" t="s">
        <v>63</v>
      </c>
      <c r="C54" s="6" t="s">
        <v>18</v>
      </c>
      <c r="D54" s="7" t="s">
        <v>216</v>
      </c>
      <c r="E54" s="8" t="s">
        <v>217</v>
      </c>
      <c r="F54" s="6" t="s">
        <v>218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219</v>
      </c>
      <c r="B55" s="6" t="s">
        <v>10</v>
      </c>
      <c r="C55" s="6" t="s">
        <v>18</v>
      </c>
      <c r="D55" s="7" t="s">
        <v>220</v>
      </c>
      <c r="E55" s="8" t="s">
        <v>221</v>
      </c>
      <c r="F55" s="6" t="s">
        <v>222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223</v>
      </c>
      <c r="B56" s="6" t="s">
        <v>16</v>
      </c>
      <c r="C56" s="6" t="s">
        <v>195</v>
      </c>
      <c r="D56" s="7" t="s">
        <v>108</v>
      </c>
      <c r="E56" s="8" t="s">
        <v>224</v>
      </c>
      <c r="F56" s="6" t="s">
        <v>225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226</v>
      </c>
      <c r="B57" s="6" t="s">
        <v>22</v>
      </c>
      <c r="C57" s="6" t="s">
        <v>18</v>
      </c>
      <c r="D57" s="7" t="s">
        <v>227</v>
      </c>
      <c r="E57" s="8" t="s">
        <v>228</v>
      </c>
      <c r="F57" s="6" t="s">
        <v>229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230</v>
      </c>
      <c r="B58" s="6" t="s">
        <v>17</v>
      </c>
      <c r="C58" s="6" t="s">
        <v>12</v>
      </c>
      <c r="D58" s="7" t="s">
        <v>231</v>
      </c>
      <c r="E58" s="8" t="s">
        <v>232</v>
      </c>
      <c r="F58" s="6" t="s">
        <v>233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234</v>
      </c>
      <c r="B59" s="6" t="s">
        <v>16</v>
      </c>
      <c r="C59" s="6" t="s">
        <v>12</v>
      </c>
      <c r="D59" s="7" t="s">
        <v>235</v>
      </c>
      <c r="E59" s="8" t="s">
        <v>236</v>
      </c>
      <c r="F59" s="6" t="s">
        <v>237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238</v>
      </c>
      <c r="B60" s="6" t="s">
        <v>16</v>
      </c>
      <c r="C60" s="6" t="s">
        <v>12</v>
      </c>
      <c r="D60" s="7" t="s">
        <v>36</v>
      </c>
      <c r="E60" s="8" t="s">
        <v>239</v>
      </c>
      <c r="F60" s="6" t="s">
        <v>240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241</v>
      </c>
      <c r="B61" s="6" t="s">
        <v>22</v>
      </c>
      <c r="C61" s="6" t="s">
        <v>12</v>
      </c>
      <c r="D61" s="7" t="s">
        <v>242</v>
      </c>
      <c r="E61" s="8" t="s">
        <v>243</v>
      </c>
      <c r="F61" s="6" t="s">
        <v>244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245</v>
      </c>
      <c r="B62" s="6" t="s">
        <v>17</v>
      </c>
      <c r="C62" s="6" t="s">
        <v>12</v>
      </c>
      <c r="D62" s="7" t="s">
        <v>246</v>
      </c>
      <c r="E62" s="8" t="s">
        <v>247</v>
      </c>
      <c r="F62" s="6" t="s">
        <v>248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249</v>
      </c>
      <c r="B63" s="6" t="s">
        <v>23</v>
      </c>
      <c r="C63" s="6" t="s">
        <v>12</v>
      </c>
      <c r="D63" s="7" t="s">
        <v>92</v>
      </c>
      <c r="E63" s="8" t="s">
        <v>250</v>
      </c>
      <c r="F63" s="6" t="s">
        <v>251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252</v>
      </c>
      <c r="B64" s="6" t="s">
        <v>71</v>
      </c>
      <c r="C64" s="6" t="s">
        <v>195</v>
      </c>
      <c r="D64" s="7" t="s">
        <v>253</v>
      </c>
      <c r="E64" s="8" t="s">
        <v>254</v>
      </c>
      <c r="F64" s="6" t="s">
        <v>255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256</v>
      </c>
      <c r="B65" s="6" t="s">
        <v>16</v>
      </c>
      <c r="C65" s="6" t="s">
        <v>12</v>
      </c>
      <c r="D65" s="7" t="s">
        <v>257</v>
      </c>
      <c r="E65" s="8" t="s">
        <v>258</v>
      </c>
      <c r="F65" s="6" t="s">
        <v>259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260</v>
      </c>
      <c r="B66" s="6" t="s">
        <v>16</v>
      </c>
      <c r="C66" s="6" t="s">
        <v>12</v>
      </c>
      <c r="D66" s="7" t="s">
        <v>227</v>
      </c>
      <c r="E66" s="8" t="s">
        <v>261</v>
      </c>
      <c r="F66" s="6" t="s">
        <v>262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263</v>
      </c>
      <c r="B67" s="6" t="s">
        <v>16</v>
      </c>
      <c r="C67" s="6" t="s">
        <v>12</v>
      </c>
      <c r="D67" s="7" t="s">
        <v>36</v>
      </c>
      <c r="E67" s="8" t="s">
        <v>264</v>
      </c>
      <c r="F67" s="6" t="s">
        <v>265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266</v>
      </c>
      <c r="B68" s="6" t="s">
        <v>22</v>
      </c>
      <c r="C68" s="6" t="s">
        <v>12</v>
      </c>
      <c r="D68" s="7" t="s">
        <v>183</v>
      </c>
      <c r="E68" s="8" t="s">
        <v>267</v>
      </c>
      <c r="F68" s="6" t="s">
        <v>268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269</v>
      </c>
      <c r="B69" s="6" t="s">
        <v>48</v>
      </c>
      <c r="C69" s="6" t="s">
        <v>12</v>
      </c>
      <c r="D69" s="7" t="s">
        <v>191</v>
      </c>
      <c r="E69" s="8" t="s">
        <v>270</v>
      </c>
      <c r="F69" s="6" t="s">
        <v>271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272</v>
      </c>
      <c r="B70" s="6" t="s">
        <v>16</v>
      </c>
      <c r="C70" s="6" t="s">
        <v>12</v>
      </c>
      <c r="D70" s="7" t="s">
        <v>92</v>
      </c>
      <c r="E70" s="8" t="s">
        <v>273</v>
      </c>
      <c r="F70" s="6" t="s">
        <v>274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275</v>
      </c>
      <c r="B71" s="6" t="s">
        <v>10</v>
      </c>
      <c r="C71" s="6" t="s">
        <v>35</v>
      </c>
      <c r="D71" s="7" t="s">
        <v>276</v>
      </c>
      <c r="E71" s="8" t="s">
        <v>277</v>
      </c>
      <c r="F71" s="6" t="s">
        <v>278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279</v>
      </c>
      <c r="B72" s="6" t="s">
        <v>17</v>
      </c>
      <c r="C72" s="6" t="s">
        <v>72</v>
      </c>
      <c r="D72" s="7" t="s">
        <v>280</v>
      </c>
      <c r="E72" s="8" t="s">
        <v>281</v>
      </c>
      <c r="F72" s="6" t="s">
        <v>282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283</v>
      </c>
      <c r="B73" s="6" t="s">
        <v>22</v>
      </c>
      <c r="C73" s="6" t="s">
        <v>12</v>
      </c>
      <c r="D73" s="7" t="s">
        <v>284</v>
      </c>
      <c r="E73" s="8" t="s">
        <v>285</v>
      </c>
      <c r="F73" s="6" t="s">
        <v>286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287</v>
      </c>
      <c r="B74" s="6" t="s">
        <v>10</v>
      </c>
      <c r="C74" s="6" t="s">
        <v>12</v>
      </c>
      <c r="D74" s="7" t="s">
        <v>288</v>
      </c>
      <c r="E74" s="8" t="s">
        <v>289</v>
      </c>
      <c r="F74" s="6" t="s">
        <v>290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291</v>
      </c>
      <c r="B75" s="6" t="s">
        <v>48</v>
      </c>
      <c r="C75" s="6" t="s">
        <v>18</v>
      </c>
      <c r="D75" s="7" t="s">
        <v>292</v>
      </c>
      <c r="E75" s="8" t="s">
        <v>293</v>
      </c>
      <c r="F75" s="6" t="s">
        <v>294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295</v>
      </c>
      <c r="B76" s="6" t="s">
        <v>39</v>
      </c>
      <c r="C76" s="6" t="s">
        <v>72</v>
      </c>
      <c r="D76" s="7" t="s">
        <v>108</v>
      </c>
      <c r="E76" s="8" t="s">
        <v>296</v>
      </c>
      <c r="F76" s="6" t="s">
        <v>297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298</v>
      </c>
      <c r="B77" s="6" t="s">
        <v>22</v>
      </c>
      <c r="C77" s="6" t="s">
        <v>12</v>
      </c>
      <c r="D77" s="7" t="s">
        <v>299</v>
      </c>
      <c r="E77" s="8" t="s">
        <v>300</v>
      </c>
      <c r="F77" s="6" t="s">
        <v>301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302</v>
      </c>
      <c r="B78" s="6" t="s">
        <v>27</v>
      </c>
      <c r="C78" s="6" t="s">
        <v>35</v>
      </c>
      <c r="D78" s="7" t="s">
        <v>303</v>
      </c>
      <c r="E78" s="8" t="s">
        <v>304</v>
      </c>
      <c r="F78" s="6" t="s">
        <v>305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306</v>
      </c>
      <c r="B79" s="6" t="s">
        <v>23</v>
      </c>
      <c r="C79" s="6" t="s">
        <v>18</v>
      </c>
      <c r="D79" s="7" t="s">
        <v>307</v>
      </c>
      <c r="E79" s="8" t="s">
        <v>308</v>
      </c>
      <c r="F79" s="6" t="s">
        <v>309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310</v>
      </c>
      <c r="B80" s="6" t="s">
        <v>10</v>
      </c>
      <c r="C80" s="6" t="s">
        <v>12</v>
      </c>
      <c r="D80" s="7" t="s">
        <v>311</v>
      </c>
      <c r="E80" s="8" t="s">
        <v>312</v>
      </c>
      <c r="F80" s="6" t="s">
        <v>313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314</v>
      </c>
      <c r="B81" s="6" t="s">
        <v>16</v>
      </c>
      <c r="C81" s="6" t="s">
        <v>12</v>
      </c>
      <c r="D81" s="7" t="s">
        <v>49</v>
      </c>
      <c r="E81" s="8" t="s">
        <v>315</v>
      </c>
      <c r="F81" s="6" t="s">
        <v>316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317</v>
      </c>
      <c r="B82" s="6" t="s">
        <v>16</v>
      </c>
      <c r="C82" s="6" t="s">
        <v>12</v>
      </c>
      <c r="D82" s="7" t="s">
        <v>49</v>
      </c>
      <c r="E82" s="8" t="s">
        <v>318</v>
      </c>
      <c r="F82" s="6" t="s">
        <v>319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320</v>
      </c>
      <c r="B83" s="6" t="s">
        <v>16</v>
      </c>
      <c r="C83" s="6" t="s">
        <v>91</v>
      </c>
      <c r="D83" s="7" t="s">
        <v>49</v>
      </c>
      <c r="E83" s="8" t="s">
        <v>321</v>
      </c>
      <c r="F83" s="6" t="s">
        <v>322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323</v>
      </c>
      <c r="B84" s="6" t="s">
        <v>48</v>
      </c>
      <c r="C84" s="6" t="s">
        <v>18</v>
      </c>
      <c r="D84" s="7" t="s">
        <v>73</v>
      </c>
      <c r="E84" s="8" t="s">
        <v>324</v>
      </c>
      <c r="F84" s="6" t="s">
        <v>325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326</v>
      </c>
      <c r="B85" s="6" t="s">
        <v>10</v>
      </c>
      <c r="C85" s="6" t="s">
        <v>18</v>
      </c>
      <c r="D85" s="7" t="s">
        <v>327</v>
      </c>
      <c r="E85" s="8" t="s">
        <v>328</v>
      </c>
      <c r="F85" s="6" t="s">
        <v>329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330</v>
      </c>
      <c r="B86" s="6" t="s">
        <v>11</v>
      </c>
      <c r="C86" s="6" t="s">
        <v>18</v>
      </c>
      <c r="D86" s="7" t="s">
        <v>331</v>
      </c>
      <c r="E86" s="8" t="s">
        <v>332</v>
      </c>
      <c r="F86" s="6" t="s">
        <v>333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334</v>
      </c>
      <c r="B87" s="6" t="s">
        <v>27</v>
      </c>
      <c r="C87" s="6" t="s">
        <v>18</v>
      </c>
      <c r="D87" s="7" t="s">
        <v>60</v>
      </c>
      <c r="E87" s="8" t="s">
        <v>335</v>
      </c>
      <c r="F87" s="6" t="s">
        <v>336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337</v>
      </c>
      <c r="B88" s="6" t="s">
        <v>10</v>
      </c>
      <c r="C88" s="6" t="s">
        <v>12</v>
      </c>
      <c r="D88" s="7" t="s">
        <v>338</v>
      </c>
      <c r="E88" s="8" t="s">
        <v>339</v>
      </c>
      <c r="F88" s="6" t="s">
        <v>340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341</v>
      </c>
      <c r="B89" s="6" t="s">
        <v>16</v>
      </c>
      <c r="C89" s="6" t="s">
        <v>12</v>
      </c>
      <c r="D89" s="7" t="s">
        <v>342</v>
      </c>
      <c r="E89" s="8" t="s">
        <v>343</v>
      </c>
      <c r="F89" s="6" t="s">
        <v>344</v>
      </c>
      <c r="G89" s="9">
        <f>IF(A89=1,"_",IF(C89="_","???",C89))</f>
        <v/>
      </c>
      <c r="H89" s="10" t="s">
        <v>12</v>
      </c>
      <c r="I89" s="11" t="s">
        <v>12</v>
      </c>
      <c r="J8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9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345</v>
      </c>
      <c r="B1" s="13" t="s">
        <v>346</v>
      </c>
      <c r="C1" s="13" t="s">
        <v>347</v>
      </c>
      <c r="D1" s="13" t="s">
        <v>348</v>
      </c>
      <c r="E1" s="14" t="s">
        <v>349</v>
      </c>
      <c r="F1" s="15" t="s">
        <v>350</v>
      </c>
      <c r="G1" s="16" t="s">
        <v>351</v>
      </c>
      <c r="H1" s="17" t="s">
        <v>352</v>
      </c>
      <c r="I1" s="18" t="s">
        <v>353</v>
      </c>
      <c r="J1" s="18" t="s">
        <v>354</v>
      </c>
      <c r="K1" s="18" t="s">
        <v>355</v>
      </c>
      <c r="L1" s="19" t="s">
        <v>9</v>
      </c>
    </row>
    <row r="2" spans="1:12">
      <c r="A2" s="20" t="s">
        <v>356</v>
      </c>
    </row>
    <row r="3" spans="1:12">
      <c r="A3" s="20" t="s">
        <v>357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358</v>
      </c>
      <c r="B4" s="27" t="s">
        <v>359</v>
      </c>
      <c r="C4" s="27" t="s">
        <v>360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361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362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363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364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365</v>
      </c>
      <c r="B9" s="27" t="s">
        <v>366</v>
      </c>
      <c r="C9" s="27" t="s">
        <v>367</v>
      </c>
      <c r="D9" s="27" t="s">
        <v>368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362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369</v>
      </c>
      <c r="B11" s="27" t="s">
        <v>370</v>
      </c>
      <c r="C11" s="27" t="s">
        <v>367</v>
      </c>
      <c r="D11" s="27" t="s">
        <v>368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371</v>
      </c>
      <c r="B12" s="27" t="s">
        <v>366</v>
      </c>
      <c r="C12" s="27" t="s">
        <v>367</v>
      </c>
      <c r="D12" s="27" t="s">
        <v>368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372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373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374</v>
      </c>
      <c r="B15" s="27" t="s">
        <v>375</v>
      </c>
      <c r="C15" s="27" t="s">
        <v>376</v>
      </c>
      <c r="D15" s="27" t="s">
        <v>368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377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378</v>
      </c>
      <c r="B17" s="27" t="s">
        <v>366</v>
      </c>
      <c r="C17" s="27" t="s">
        <v>379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380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381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374</v>
      </c>
      <c r="B20" s="27" t="s">
        <v>382</v>
      </c>
      <c r="C20" s="27" t="s">
        <v>383</v>
      </c>
      <c r="D20" s="27" t="s">
        <v>368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384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385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/>
    </row>
    <row r="24" spans="1:12">
      <c r="A24" s="20" t="s">
        <v>386</v>
      </c>
    </row>
    <row r="25" spans="1:12">
      <c r="A25" s="20" t="s">
        <v>387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388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389</v>
      </c>
      <c r="B27" s="27" t="s">
        <v>370</v>
      </c>
      <c r="C27" s="27" t="s">
        <v>383</v>
      </c>
      <c r="D27" s="27" t="s">
        <v>368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390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391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392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385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/>
    </row>
    <row r="33" spans="1:12">
      <c r="A33" s="20" t="s">
        <v>393</v>
      </c>
    </row>
    <row r="34" spans="1:12">
      <c r="A34" s="20" t="s">
        <v>394</v>
      </c>
      <c r="B34" s="27" t="s">
        <v>370</v>
      </c>
      <c r="C34" s="27" t="s">
        <v>376</v>
      </c>
      <c r="D34" s="27" t="s">
        <v>368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377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395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396</v>
      </c>
      <c r="B37" s="27" t="s">
        <v>366</v>
      </c>
      <c r="C37" s="27" t="s">
        <v>397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398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381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399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400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401</v>
      </c>
      <c r="B43" s="27" t="s">
        <v>375</v>
      </c>
      <c r="C43" s="27" t="s">
        <v>383</v>
      </c>
      <c r="D43" s="27" t="s">
        <v>368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402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403</v>
      </c>
      <c r="B45" s="27" t="s">
        <v>404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405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406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407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408</v>
      </c>
      <c r="B49" s="27" t="s">
        <v>409</v>
      </c>
      <c r="C49" s="27" t="s">
        <v>379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410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411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362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412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90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413</v>
      </c>
      <c r="B55" s="27" t="s">
        <v>414</v>
      </c>
      <c r="C55" s="27" t="s">
        <v>397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362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415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416</v>
      </c>
      <c r="B58" s="27" t="s">
        <v>417</v>
      </c>
      <c r="C58" s="27" t="s">
        <v>376</v>
      </c>
      <c r="D58" s="27" t="s">
        <v>368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377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418</v>
      </c>
      <c r="B60" s="27" t="s">
        <v>419</v>
      </c>
      <c r="C60" s="27" t="s">
        <v>379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420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362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415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416</v>
      </c>
      <c r="B64" s="27" t="s">
        <v>419</v>
      </c>
      <c r="C64" s="27" t="s">
        <v>376</v>
      </c>
      <c r="D64" s="27" t="s">
        <v>368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377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421</v>
      </c>
      <c r="B66" s="27" t="s">
        <v>422</v>
      </c>
      <c r="C66" s="27" t="s">
        <v>379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423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415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384</v>
      </c>
      <c r="B69" s="27" t="s">
        <v>419</v>
      </c>
      <c r="C69" s="27" t="s">
        <v>424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385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425</v>
      </c>
    </row>
    <row r="73" spans="1:12">
      <c r="A73" s="20" t="s">
        <v>426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384</v>
      </c>
      <c r="B74" s="27" t="s">
        <v>370</v>
      </c>
      <c r="C74" s="27" t="s">
        <v>383</v>
      </c>
      <c r="D74" s="27" t="s">
        <v>368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427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49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428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407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429</v>
      </c>
      <c r="B79" s="27" t="s">
        <v>359</v>
      </c>
      <c r="C79" s="27" t="s">
        <v>379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364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381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401</v>
      </c>
      <c r="B82" s="27" t="s">
        <v>359</v>
      </c>
      <c r="C82" s="27" t="s">
        <v>383</v>
      </c>
      <c r="D82" s="27" t="s">
        <v>368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385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/>
    </row>
    <row r="85" spans="1:12">
      <c r="A85" s="20" t="s">
        <v>430</v>
      </c>
    </row>
    <row r="86" spans="1:12">
      <c r="A86" s="20" t="s">
        <v>387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362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431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432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433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391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392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362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377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434</v>
      </c>
      <c r="B95" s="27" t="s">
        <v>359</v>
      </c>
      <c r="C95" s="27" t="s">
        <v>379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390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435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436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362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104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437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438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396</v>
      </c>
      <c r="B103" s="27" t="s">
        <v>414</v>
      </c>
      <c r="C103" s="27" t="s">
        <v>383</v>
      </c>
      <c r="D103" s="27" t="s">
        <v>368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364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439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391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440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385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441</v>
      </c>
    </row>
    <row r="111" spans="1:12">
      <c r="A111" s="20" t="s">
        <v>442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443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444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403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445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446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389</v>
      </c>
      <c r="B117" s="27" t="s">
        <v>447</v>
      </c>
      <c r="C117" s="27" t="s">
        <v>424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448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362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423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388</v>
      </c>
      <c r="B121" s="27" t="s">
        <v>449</v>
      </c>
      <c r="C121" s="27" t="s">
        <v>450</v>
      </c>
      <c r="D121" s="27" t="s">
        <v>368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451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452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407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415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453</v>
      </c>
      <c r="B126" s="27" t="s">
        <v>366</v>
      </c>
      <c r="C126" s="27" t="s">
        <v>376</v>
      </c>
      <c r="D126" s="27" t="s">
        <v>368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454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381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378</v>
      </c>
      <c r="B129" s="27" t="s">
        <v>409</v>
      </c>
      <c r="C129" s="27" t="s">
        <v>383</v>
      </c>
      <c r="D129" s="27" t="s">
        <v>368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385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/>
    </row>
    <row r="132" spans="1:12">
      <c r="A132" s="20" t="s">
        <v>455</v>
      </c>
    </row>
    <row r="133" spans="1:12">
      <c r="A133" s="20" t="s">
        <v>456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390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457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415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458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246</v>
      </c>
      <c r="B138" s="27" t="s">
        <v>359</v>
      </c>
      <c r="C138" s="27" t="s">
        <v>424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385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/>
    </row>
    <row r="141" spans="1:12">
      <c r="A141" s="20" t="s">
        <v>459</v>
      </c>
    </row>
    <row r="142" spans="1:12">
      <c r="A142" s="20" t="s">
        <v>387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410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460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362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451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461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462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275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463</v>
      </c>
      <c r="B150" s="27" t="s">
        <v>375</v>
      </c>
      <c r="C150" s="27" t="s">
        <v>376</v>
      </c>
      <c r="D150" s="27" t="s">
        <v>368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377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378</v>
      </c>
      <c r="B152" s="27" t="s">
        <v>366</v>
      </c>
      <c r="C152" s="27" t="s">
        <v>376</v>
      </c>
      <c r="D152" s="27" t="s">
        <v>368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377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464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465</v>
      </c>
      <c r="B155" s="27" t="s">
        <v>409</v>
      </c>
      <c r="C155" s="27" t="s">
        <v>466</v>
      </c>
      <c r="D155" s="27" t="s">
        <v>368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407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467</v>
      </c>
      <c r="B157" s="27" t="s">
        <v>359</v>
      </c>
      <c r="C157" s="27" t="s">
        <v>376</v>
      </c>
      <c r="D157" s="27" t="s">
        <v>368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468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469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470</v>
      </c>
      <c r="B160" s="27" t="s">
        <v>366</v>
      </c>
      <c r="C160" s="27" t="s">
        <v>376</v>
      </c>
      <c r="D160" s="27" t="s">
        <v>368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471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472</v>
      </c>
      <c r="B162" s="27" t="s">
        <v>409</v>
      </c>
      <c r="C162" s="27" t="s">
        <v>379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362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473</v>
      </c>
      <c r="B164" s="27" t="s">
        <v>474</v>
      </c>
      <c r="C164" s="27" t="s">
        <v>379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423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475</v>
      </c>
      <c r="B166" s="27" t="s">
        <v>474</v>
      </c>
      <c r="C166" s="27" t="s">
        <v>379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362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476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477</v>
      </c>
      <c r="B169" s="27" t="s">
        <v>375</v>
      </c>
      <c r="C169" s="27" t="s">
        <v>376</v>
      </c>
      <c r="D169" s="27" t="s">
        <v>368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377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478</v>
      </c>
      <c r="B171" s="27" t="s">
        <v>366</v>
      </c>
      <c r="C171" s="27" t="s">
        <v>379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423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479</v>
      </c>
      <c r="B173" s="27" t="s">
        <v>409</v>
      </c>
      <c r="C173" s="27" t="s">
        <v>376</v>
      </c>
      <c r="D173" s="27" t="s">
        <v>368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377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438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480</v>
      </c>
      <c r="B176" s="27" t="s">
        <v>474</v>
      </c>
      <c r="C176" s="27" t="s">
        <v>376</v>
      </c>
      <c r="D176" s="27" t="s">
        <v>368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377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481</v>
      </c>
      <c r="B178" s="27" t="s">
        <v>417</v>
      </c>
      <c r="C178" s="27" t="s">
        <v>367</v>
      </c>
      <c r="D178" s="27" t="s">
        <v>368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206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385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482</v>
      </c>
    </row>
    <row r="183" spans="1:12">
      <c r="A183" s="20" t="s">
        <v>483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390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484</v>
      </c>
      <c r="B185" s="27" t="s">
        <v>370</v>
      </c>
      <c r="C185" s="27" t="s">
        <v>485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407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464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486</v>
      </c>
      <c r="B188" s="27" t="s">
        <v>359</v>
      </c>
      <c r="C188" s="27" t="s">
        <v>466</v>
      </c>
      <c r="D188" s="27" t="s">
        <v>368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403</v>
      </c>
      <c r="B189" s="27" t="s">
        <v>404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487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488</v>
      </c>
      <c r="B191" s="27" t="s">
        <v>489</v>
      </c>
      <c r="C191" s="27" t="s">
        <v>376</v>
      </c>
      <c r="D191" s="27" t="s">
        <v>368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490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454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381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491</v>
      </c>
      <c r="B195" s="27" t="s">
        <v>474</v>
      </c>
      <c r="C195" s="27" t="s">
        <v>376</v>
      </c>
      <c r="D195" s="27" t="s">
        <v>368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377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381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492</v>
      </c>
      <c r="B198" s="27" t="s">
        <v>417</v>
      </c>
      <c r="C198" s="27" t="s">
        <v>383</v>
      </c>
      <c r="D198" s="27" t="s">
        <v>368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362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423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493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494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495</v>
      </c>
      <c r="B203" s="27" t="s">
        <v>449</v>
      </c>
      <c r="C203" s="27" t="s">
        <v>485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377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496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488</v>
      </c>
      <c r="B206" s="27" t="s">
        <v>409</v>
      </c>
      <c r="C206" s="27" t="s">
        <v>466</v>
      </c>
      <c r="D206" s="27" t="s">
        <v>368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471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497</v>
      </c>
      <c r="B208" s="27" t="s">
        <v>474</v>
      </c>
      <c r="C208" s="27" t="s">
        <v>450</v>
      </c>
      <c r="D208" s="27" t="s">
        <v>368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385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/>
    </row>
    <row r="211" spans="1:12">
      <c r="A211" s="20" t="s">
        <v>498</v>
      </c>
    </row>
    <row r="212" spans="1:12">
      <c r="A212" s="20" t="s">
        <v>499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362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381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500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501</v>
      </c>
      <c r="B216" s="27" t="s">
        <v>370</v>
      </c>
      <c r="C216" s="27" t="s">
        <v>376</v>
      </c>
      <c r="D216" s="27" t="s">
        <v>368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377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438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396</v>
      </c>
      <c r="B219" s="27" t="s">
        <v>366</v>
      </c>
      <c r="C219" s="27" t="s">
        <v>383</v>
      </c>
      <c r="D219" s="27" t="s">
        <v>368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502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471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388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503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405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504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469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505</v>
      </c>
      <c r="B227" s="27" t="s">
        <v>366</v>
      </c>
      <c r="C227" s="27" t="s">
        <v>383</v>
      </c>
      <c r="D227" s="27" t="s">
        <v>368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410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131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385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/>
    </row>
    <row r="232" spans="1:12">
      <c r="A232" s="20" t="s">
        <v>506</v>
      </c>
    </row>
    <row r="233" spans="1:12">
      <c r="A233" s="20" t="s">
        <v>507</v>
      </c>
      <c r="B233" s="27" t="s">
        <v>375</v>
      </c>
      <c r="C233" s="27" t="s">
        <v>450</v>
      </c>
      <c r="D233" s="27" t="s">
        <v>368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508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362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405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509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403</v>
      </c>
      <c r="B238" s="27" t="s">
        <v>474</v>
      </c>
      <c r="C238" s="27" t="s">
        <v>510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511</v>
      </c>
      <c r="B239" s="27" t="s">
        <v>404</v>
      </c>
      <c r="C239" s="27" t="s">
        <v>360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512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108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362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513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468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469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514</v>
      </c>
      <c r="B246" s="27" t="s">
        <v>366</v>
      </c>
      <c r="C246" s="27" t="s">
        <v>383</v>
      </c>
      <c r="D246" s="27" t="s">
        <v>368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362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515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516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469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517</v>
      </c>
      <c r="B251" s="27" t="s">
        <v>489</v>
      </c>
      <c r="C251" s="27" t="s">
        <v>383</v>
      </c>
      <c r="D251" s="27" t="s">
        <v>368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518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362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519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385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520</v>
      </c>
    </row>
    <row r="258" spans="1:12">
      <c r="A258" s="20" t="s">
        <v>521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377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522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523</v>
      </c>
      <c r="B261" s="27" t="s">
        <v>359</v>
      </c>
      <c r="C261" s="27" t="s">
        <v>383</v>
      </c>
      <c r="D261" s="27" t="s">
        <v>368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423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524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522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413</v>
      </c>
      <c r="B265" s="27" t="s">
        <v>449</v>
      </c>
      <c r="C265" s="27" t="s">
        <v>383</v>
      </c>
      <c r="D265" s="27" t="s">
        <v>368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385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/>
    </row>
    <row r="268" spans="1:12">
      <c r="A268" s="20" t="s">
        <v>525</v>
      </c>
    </row>
    <row r="269" spans="1:12">
      <c r="A269" s="20" t="s">
        <v>526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381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500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501</v>
      </c>
      <c r="B272" s="27" t="s">
        <v>375</v>
      </c>
      <c r="C272" s="27" t="s">
        <v>376</v>
      </c>
      <c r="D272" s="27" t="s">
        <v>368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377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469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517</v>
      </c>
      <c r="B275" s="27" t="s">
        <v>366</v>
      </c>
      <c r="C275" s="27" t="s">
        <v>383</v>
      </c>
      <c r="D275" s="27" t="s">
        <v>368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364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527</v>
      </c>
      <c r="B277" s="27" t="s">
        <v>359</v>
      </c>
      <c r="C277" s="27" t="s">
        <v>379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528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522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413</v>
      </c>
      <c r="B280" s="27" t="s">
        <v>449</v>
      </c>
      <c r="C280" s="27" t="s">
        <v>383</v>
      </c>
      <c r="D280" s="27" t="s">
        <v>368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407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529</v>
      </c>
      <c r="B282" s="27" t="s">
        <v>366</v>
      </c>
      <c r="C282" s="27" t="s">
        <v>379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530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423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362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364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381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531</v>
      </c>
      <c r="B288" s="27" t="s">
        <v>474</v>
      </c>
      <c r="C288" s="27" t="s">
        <v>383</v>
      </c>
      <c r="D288" s="27" t="s">
        <v>368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362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532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533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469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517</v>
      </c>
      <c r="B293" s="27" t="s">
        <v>534</v>
      </c>
      <c r="C293" s="27" t="s">
        <v>383</v>
      </c>
      <c r="D293" s="27" t="s">
        <v>368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535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468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536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362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537</v>
      </c>
      <c r="B298" s="27" t="s">
        <v>382</v>
      </c>
      <c r="C298" s="27" t="s">
        <v>485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538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539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469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384</v>
      </c>
      <c r="B302" s="27" t="s">
        <v>414</v>
      </c>
      <c r="C302" s="27" t="s">
        <v>383</v>
      </c>
      <c r="D302" s="27" t="s">
        <v>368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362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423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540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541</v>
      </c>
      <c r="B306" s="27" t="s">
        <v>449</v>
      </c>
      <c r="C306" s="27" t="s">
        <v>450</v>
      </c>
      <c r="D306" s="27" t="s">
        <v>368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542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407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429</v>
      </c>
      <c r="B309" s="27" t="s">
        <v>366</v>
      </c>
      <c r="C309" s="27" t="s">
        <v>379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362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543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415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544</v>
      </c>
      <c r="B313" s="27" t="s">
        <v>489</v>
      </c>
      <c r="C313" s="27" t="s">
        <v>424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545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423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546</v>
      </c>
      <c r="B316" s="27" t="s">
        <v>417</v>
      </c>
      <c r="C316" s="27" t="s">
        <v>367</v>
      </c>
      <c r="D316" s="27" t="s">
        <v>368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547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/>
    </row>
    <row r="319" spans="1:12">
      <c r="A319" s="20" t="s">
        <v>548</v>
      </c>
    </row>
    <row r="320" spans="1:12">
      <c r="A320" s="20" t="s">
        <v>549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469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550</v>
      </c>
      <c r="B322" s="27" t="s">
        <v>375</v>
      </c>
      <c r="C322" s="27" t="s">
        <v>383</v>
      </c>
      <c r="D322" s="27" t="s">
        <v>368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385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551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552</v>
      </c>
    </row>
    <row r="327" spans="1:12">
      <c r="A327" s="20" t="s">
        <v>553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554</v>
      </c>
      <c r="B328" s="27" t="s">
        <v>370</v>
      </c>
      <c r="C328" s="27" t="s">
        <v>555</v>
      </c>
      <c r="D328" s="27" t="s">
        <v>368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403</v>
      </c>
      <c r="B329" s="27" t="s">
        <v>404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556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557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362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381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500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501</v>
      </c>
      <c r="B335" s="27" t="s">
        <v>366</v>
      </c>
      <c r="C335" s="27" t="s">
        <v>376</v>
      </c>
      <c r="D335" s="27" t="s">
        <v>368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377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438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558</v>
      </c>
      <c r="B338" s="27" t="s">
        <v>409</v>
      </c>
      <c r="C338" s="27" t="s">
        <v>383</v>
      </c>
      <c r="D338" s="27" t="s">
        <v>368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362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390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403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469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559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560</v>
      </c>
      <c r="B344" s="27" t="s">
        <v>447</v>
      </c>
      <c r="C344" s="27" t="s">
        <v>367</v>
      </c>
      <c r="D344" s="27" t="s">
        <v>368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410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559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405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561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407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415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559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562</v>
      </c>
      <c r="B352" s="27" t="s">
        <v>366</v>
      </c>
      <c r="C352" s="27" t="s">
        <v>367</v>
      </c>
      <c r="D352" s="27" t="s">
        <v>368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12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563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559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362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104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469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564</v>
      </c>
      <c r="B359" s="27" t="s">
        <v>447</v>
      </c>
      <c r="C359" s="27" t="s">
        <v>376</v>
      </c>
      <c r="D359" s="27" t="s">
        <v>368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377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469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384</v>
      </c>
      <c r="B362" s="27" t="s">
        <v>409</v>
      </c>
      <c r="C362" s="27" t="s">
        <v>383</v>
      </c>
      <c r="D362" s="27" t="s">
        <v>368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361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565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423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566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388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567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568</v>
      </c>
      <c r="B369" s="27" t="s">
        <v>414</v>
      </c>
      <c r="C369" s="27" t="s">
        <v>383</v>
      </c>
      <c r="D369" s="27" t="s">
        <v>368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385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/>
    </row>
    <row r="372" spans="1:12">
      <c r="A372" s="20" t="s">
        <v>551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569</v>
      </c>
    </row>
    <row r="374" spans="1:12">
      <c r="A374" s="20" t="s">
        <v>483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390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415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570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571</v>
      </c>
      <c r="B378" s="27" t="s">
        <v>370</v>
      </c>
      <c r="C378" s="27" t="s">
        <v>376</v>
      </c>
      <c r="D378" s="27" t="s">
        <v>368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377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396</v>
      </c>
      <c r="B380" s="27" t="s">
        <v>366</v>
      </c>
      <c r="C380" s="27" t="s">
        <v>379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403</v>
      </c>
      <c r="B381" s="27" t="s">
        <v>382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572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573</v>
      </c>
      <c r="B383" s="27" t="s">
        <v>417</v>
      </c>
      <c r="C383" s="27" t="s">
        <v>485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399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574</v>
      </c>
      <c r="B385" s="27" t="s">
        <v>575</v>
      </c>
      <c r="C385" s="27" t="s">
        <v>376</v>
      </c>
      <c r="D385" s="27" t="s">
        <v>368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559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576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563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559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377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577</v>
      </c>
      <c r="B392" s="27" t="s">
        <v>419</v>
      </c>
      <c r="C392" s="27" t="s">
        <v>485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362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423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578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579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580</v>
      </c>
      <c r="B397" s="27" t="s">
        <v>419</v>
      </c>
      <c r="C397" s="27" t="s">
        <v>383</v>
      </c>
      <c r="D397" s="27" t="s">
        <v>368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581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582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579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583</v>
      </c>
      <c r="B401" s="27" t="s">
        <v>575</v>
      </c>
      <c r="C401" s="27" t="s">
        <v>376</v>
      </c>
      <c r="D401" s="27" t="s">
        <v>368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377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438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584</v>
      </c>
      <c r="B404" s="27" t="s">
        <v>419</v>
      </c>
      <c r="C404" s="27" t="s">
        <v>383</v>
      </c>
      <c r="D404" s="27" t="s">
        <v>368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585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/>
    </row>
    <row r="407" spans="1:12">
      <c r="A407" s="20" t="s">
        <v>586</v>
      </c>
    </row>
    <row r="408" spans="1:12">
      <c r="A408" s="20" t="s">
        <v>587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588</v>
      </c>
      <c r="B409" s="27" t="s">
        <v>370</v>
      </c>
      <c r="C409" s="27" t="s">
        <v>367</v>
      </c>
      <c r="D409" s="27" t="s">
        <v>368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589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590</v>
      </c>
      <c r="B411" s="27" t="s">
        <v>366</v>
      </c>
      <c r="C411" s="27" t="s">
        <v>367</v>
      </c>
      <c r="D411" s="27" t="s">
        <v>368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362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591</v>
      </c>
      <c r="B413" s="27" t="s">
        <v>366</v>
      </c>
      <c r="C413" s="27" t="s">
        <v>379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362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405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592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362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423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593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529</v>
      </c>
      <c r="B420" s="27" t="s">
        <v>449</v>
      </c>
      <c r="C420" s="27" t="s">
        <v>379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594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595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385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/>
    </row>
    <row r="425" spans="1:12">
      <c r="A425" s="20" t="s">
        <v>551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596</v>
      </c>
    </row>
    <row r="427" spans="1:12">
      <c r="A427" s="20" t="s">
        <v>387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581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582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597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598</v>
      </c>
      <c r="B431" s="27" t="s">
        <v>370</v>
      </c>
      <c r="C431" s="27" t="s">
        <v>379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403</v>
      </c>
      <c r="B432" s="27" t="s">
        <v>404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599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600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399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529</v>
      </c>
      <c r="B436" s="27" t="s">
        <v>489</v>
      </c>
      <c r="C436" s="27" t="s">
        <v>376</v>
      </c>
      <c r="D436" s="27" t="s">
        <v>368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559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601</v>
      </c>
      <c r="B438" s="27" t="s">
        <v>474</v>
      </c>
      <c r="C438" s="27" t="s">
        <v>379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559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362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423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362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578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579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602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362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581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582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579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603</v>
      </c>
      <c r="B450" s="27" t="s">
        <v>534</v>
      </c>
      <c r="C450" s="27" t="s">
        <v>376</v>
      </c>
      <c r="D450" s="27" t="s">
        <v>368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377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438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604</v>
      </c>
      <c r="B453" s="27" t="s">
        <v>422</v>
      </c>
      <c r="C453" s="27" t="s">
        <v>376</v>
      </c>
      <c r="D453" s="27" t="s">
        <v>368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605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606</v>
      </c>
      <c r="B455" s="27" t="s">
        <v>607</v>
      </c>
      <c r="C455" s="27" t="s">
        <v>379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385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608</v>
      </c>
    </row>
    <row r="459" spans="1:12">
      <c r="A459" s="20" t="s">
        <v>456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390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609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385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/>
    </row>
    <row r="464" spans="1:12">
      <c r="A464" s="20" t="s">
        <v>610</v>
      </c>
    </row>
    <row r="465" spans="1:12">
      <c r="A465" s="20" t="s">
        <v>611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612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613</v>
      </c>
      <c r="B467" s="27" t="s">
        <v>447</v>
      </c>
      <c r="C467" s="27" t="s">
        <v>367</v>
      </c>
      <c r="D467" s="27" t="s">
        <v>368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362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614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615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593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438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529</v>
      </c>
      <c r="B473" s="27" t="s">
        <v>375</v>
      </c>
      <c r="C473" s="27" t="s">
        <v>383</v>
      </c>
      <c r="D473" s="27" t="s">
        <v>368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399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616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362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617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582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431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438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529</v>
      </c>
      <c r="B481" s="27" t="s">
        <v>359</v>
      </c>
      <c r="C481" s="27" t="s">
        <v>383</v>
      </c>
      <c r="D481" s="27" t="s">
        <v>368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399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618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385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/>
    </row>
    <row r="486" spans="1:12">
      <c r="A486" s="20" t="s">
        <v>619</v>
      </c>
    </row>
    <row r="487" spans="1:12">
      <c r="A487" s="20" t="s">
        <v>387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381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620</v>
      </c>
      <c r="B489" s="27" t="s">
        <v>366</v>
      </c>
      <c r="C489" s="27" t="s">
        <v>621</v>
      </c>
      <c r="D489" s="27" t="s">
        <v>368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622</v>
      </c>
      <c r="B490" s="27" t="s">
        <v>370</v>
      </c>
      <c r="C490" s="27" t="s">
        <v>383</v>
      </c>
      <c r="D490" s="27" t="s">
        <v>368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623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624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625</v>
      </c>
    </row>
    <row r="495" spans="1:12">
      <c r="A495" s="20" t="s">
        <v>611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390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402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626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/>
    </row>
    <row r="500" spans="1:12">
      <c r="A500" s="20" t="s">
        <v>627</v>
      </c>
    </row>
    <row r="501" spans="1:12">
      <c r="A501" s="20" t="s">
        <v>628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626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/>
    </row>
    <row r="504" spans="1:12">
      <c r="A504" s="20" t="s">
        <v>629</v>
      </c>
    </row>
    <row r="505" spans="1:12">
      <c r="A505" s="20" t="s">
        <v>630</v>
      </c>
      <c r="B505" s="27" t="s">
        <v>370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631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599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377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632</v>
      </c>
      <c r="B509" s="27" t="s">
        <v>359</v>
      </c>
      <c r="C509" s="27" t="s">
        <v>379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626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/>
    </row>
    <row r="512" spans="1:12">
      <c r="A512" s="20" t="s">
        <v>551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633</v>
      </c>
    </row>
    <row r="514" spans="1:12">
      <c r="A514" s="20" t="s">
        <v>387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613</v>
      </c>
      <c r="B515" s="27" t="s">
        <v>370</v>
      </c>
      <c r="C515" s="27" t="s">
        <v>367</v>
      </c>
      <c r="D515" s="27" t="s">
        <v>368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634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635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403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362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559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636</v>
      </c>
      <c r="B521" s="27" t="s">
        <v>404</v>
      </c>
      <c r="C521" s="27" t="s">
        <v>485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377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579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637</v>
      </c>
      <c r="B524" s="27" t="s">
        <v>474</v>
      </c>
      <c r="C524" s="27" t="s">
        <v>383</v>
      </c>
      <c r="D524" s="27" t="s">
        <v>368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638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517</v>
      </c>
      <c r="B526" s="27" t="s">
        <v>489</v>
      </c>
      <c r="C526" s="27" t="s">
        <v>379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639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377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191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469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640</v>
      </c>
      <c r="B531" s="27" t="s">
        <v>641</v>
      </c>
      <c r="C531" s="27" t="s">
        <v>376</v>
      </c>
      <c r="D531" s="27" t="s">
        <v>368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377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381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642</v>
      </c>
      <c r="B534" s="27" t="s">
        <v>419</v>
      </c>
      <c r="C534" s="27" t="s">
        <v>367</v>
      </c>
      <c r="D534" s="27" t="s">
        <v>368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643</v>
      </c>
      <c r="B535" s="27" t="s">
        <v>422</v>
      </c>
      <c r="C535" s="27" t="s">
        <v>367</v>
      </c>
      <c r="D535" s="27" t="s">
        <v>368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559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385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/>
    </row>
    <row r="539" spans="1:12">
      <c r="A539" s="20" t="s">
        <v>644</v>
      </c>
    </row>
    <row r="540" spans="1:12">
      <c r="A540" s="20" t="s">
        <v>645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385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/>
    </row>
    <row r="543" spans="1:12">
      <c r="A543" s="20" t="s">
        <v>646</v>
      </c>
    </row>
    <row r="544" spans="1:12">
      <c r="A544" s="20" t="s">
        <v>647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648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517</v>
      </c>
      <c r="B546" s="27" t="s">
        <v>375</v>
      </c>
      <c r="C546" s="27" t="s">
        <v>379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649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468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469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514</v>
      </c>
      <c r="B550" s="27" t="s">
        <v>366</v>
      </c>
      <c r="C550" s="27" t="s">
        <v>383</v>
      </c>
      <c r="D550" s="27" t="s">
        <v>368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385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/>
    </row>
    <row r="553" spans="1:12">
      <c r="A553" s="20" t="s">
        <v>650</v>
      </c>
    </row>
    <row r="554" spans="1:12">
      <c r="A554" s="20" t="s">
        <v>553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651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390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431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446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652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653</v>
      </c>
      <c r="B560" s="27" t="s">
        <v>370</v>
      </c>
      <c r="C560" s="27" t="s">
        <v>424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385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/>
    </row>
    <row r="563" spans="1:12">
      <c r="A563" s="20" t="s">
        <v>654</v>
      </c>
    </row>
    <row r="564" spans="1:12">
      <c r="A564" s="20" t="s">
        <v>387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469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653</v>
      </c>
      <c r="B566" s="27" t="s">
        <v>370</v>
      </c>
      <c r="C566" s="27" t="s">
        <v>383</v>
      </c>
      <c r="D566" s="27" t="s">
        <v>368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390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403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522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472</v>
      </c>
      <c r="B570" s="27" t="s">
        <v>447</v>
      </c>
      <c r="C570" s="27" t="s">
        <v>376</v>
      </c>
      <c r="D570" s="27" t="s">
        <v>368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377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655</v>
      </c>
      <c r="B572" s="27" t="s">
        <v>409</v>
      </c>
      <c r="C572" s="27" t="s">
        <v>379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582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656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468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657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469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658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659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660</v>
      </c>
      <c r="B580" s="27" t="s">
        <v>489</v>
      </c>
      <c r="C580" s="27" t="s">
        <v>383</v>
      </c>
      <c r="D580" s="27" t="s">
        <v>368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385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/>
    </row>
    <row r="583" spans="1:12">
      <c r="A583" s="20" t="s">
        <v>661</v>
      </c>
    </row>
    <row r="584" spans="1:12">
      <c r="A584" s="20" t="s">
        <v>387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515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662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541</v>
      </c>
      <c r="B587" s="27" t="s">
        <v>375</v>
      </c>
      <c r="C587" s="27" t="s">
        <v>450</v>
      </c>
      <c r="D587" s="27" t="s">
        <v>368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385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/>
    </row>
    <row r="590" spans="1:12">
      <c r="A590" s="20" t="s">
        <v>663</v>
      </c>
    </row>
    <row r="591" spans="1:12">
      <c r="A591" s="20" t="s">
        <v>387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664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362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554</v>
      </c>
      <c r="B594" s="27" t="s">
        <v>370</v>
      </c>
      <c r="C594" s="27" t="s">
        <v>555</v>
      </c>
      <c r="D594" s="27" t="s">
        <v>368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403</v>
      </c>
      <c r="B595" s="27" t="s">
        <v>404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556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390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403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533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665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469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384</v>
      </c>
      <c r="B602" s="27" t="s">
        <v>489</v>
      </c>
      <c r="C602" s="27" t="s">
        <v>376</v>
      </c>
      <c r="D602" s="27" t="s">
        <v>368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407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429</v>
      </c>
      <c r="B604" s="27" t="s">
        <v>474</v>
      </c>
      <c r="C604" s="27" t="s">
        <v>379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362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614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599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399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517</v>
      </c>
      <c r="B609" s="27" t="s">
        <v>449</v>
      </c>
      <c r="C609" s="27" t="s">
        <v>379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362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423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666</v>
      </c>
      <c r="B612" s="27" t="s">
        <v>382</v>
      </c>
      <c r="C612" s="27" t="s">
        <v>510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556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626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/>
    </row>
    <row r="616" spans="1:12">
      <c r="A616" s="20" t="s">
        <v>667</v>
      </c>
    </row>
    <row r="617" spans="1:12">
      <c r="A617" s="20" t="s">
        <v>668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139</v>
      </c>
      <c r="B618" s="27" t="s">
        <v>359</v>
      </c>
      <c r="C618" s="27" t="s">
        <v>383</v>
      </c>
      <c r="D618" s="27" t="s">
        <v>368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385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/>
    </row>
    <row r="621" spans="1:12">
      <c r="A621" s="20" t="s">
        <v>669</v>
      </c>
    </row>
    <row r="622" spans="1:12">
      <c r="A622" s="20" t="s">
        <v>670</v>
      </c>
      <c r="B622" s="27" t="s">
        <v>375</v>
      </c>
      <c r="C622" s="27" t="s">
        <v>450</v>
      </c>
      <c r="D622" s="27" t="s">
        <v>368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671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672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626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/>
    </row>
    <row r="627" spans="1:12">
      <c r="A627" s="20" t="s">
        <v>644</v>
      </c>
    </row>
    <row r="628" spans="1:12">
      <c r="A628" s="20" t="s">
        <v>645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385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/>
    </row>
    <row r="631" spans="1:12">
      <c r="A631" s="20" t="s">
        <v>673</v>
      </c>
    </row>
    <row r="632" spans="1:12">
      <c r="A632" s="20" t="s">
        <v>674</v>
      </c>
      <c r="B632" s="27" t="s">
        <v>370</v>
      </c>
      <c r="C632" s="27" t="s">
        <v>555</v>
      </c>
      <c r="D632" s="27" t="s">
        <v>368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403</v>
      </c>
      <c r="B633" s="27" t="s">
        <v>489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579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675</v>
      </c>
      <c r="B635" s="27" t="s">
        <v>404</v>
      </c>
      <c r="C635" s="27" t="s">
        <v>383</v>
      </c>
      <c r="D635" s="27" t="s">
        <v>368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543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676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362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390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403</v>
      </c>
      <c r="B640" s="27" t="s">
        <v>404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677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410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469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384</v>
      </c>
      <c r="B644" s="27" t="s">
        <v>409</v>
      </c>
      <c r="C644" s="27" t="s">
        <v>383</v>
      </c>
      <c r="D644" s="27" t="s">
        <v>368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362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423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678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679</v>
      </c>
      <c r="B648" s="27" t="s">
        <v>414</v>
      </c>
      <c r="C648" s="27" t="s">
        <v>379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362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680</v>
      </c>
      <c r="B650" s="27" t="s">
        <v>417</v>
      </c>
      <c r="C650" s="27" t="s">
        <v>485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664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388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652</v>
      </c>
      <c r="B653" s="27" t="s">
        <v>419</v>
      </c>
      <c r="C653" s="27" t="s">
        <v>485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362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681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682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407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429</v>
      </c>
      <c r="B658" s="27" t="s">
        <v>474</v>
      </c>
      <c r="C658" s="27" t="s">
        <v>379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469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384</v>
      </c>
      <c r="B660" s="27" t="s">
        <v>414</v>
      </c>
      <c r="C660" s="27" t="s">
        <v>383</v>
      </c>
      <c r="D660" s="27" t="s">
        <v>368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362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599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443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683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684</v>
      </c>
      <c r="B665" s="27" t="s">
        <v>375</v>
      </c>
      <c r="C665" s="27" t="s">
        <v>360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377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685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679</v>
      </c>
      <c r="B668" s="27" t="s">
        <v>489</v>
      </c>
      <c r="C668" s="27" t="s">
        <v>376</v>
      </c>
      <c r="D668" s="27" t="s">
        <v>368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595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686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469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687</v>
      </c>
      <c r="B672" s="27" t="s">
        <v>474</v>
      </c>
      <c r="C672" s="27" t="s">
        <v>383</v>
      </c>
      <c r="D672" s="27" t="s">
        <v>368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385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/>
    </row>
    <row r="675" spans="1:12">
      <c r="A675" s="20" t="s">
        <v>688</v>
      </c>
    </row>
    <row r="676" spans="1:12">
      <c r="A676" s="20" t="s">
        <v>689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473</v>
      </c>
      <c r="B677" s="27" t="s">
        <v>370</v>
      </c>
      <c r="C677" s="27" t="s">
        <v>383</v>
      </c>
      <c r="D677" s="27" t="s">
        <v>368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690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403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464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465</v>
      </c>
      <c r="B681" s="27" t="s">
        <v>447</v>
      </c>
      <c r="C681" s="27" t="s">
        <v>466</v>
      </c>
      <c r="D681" s="27" t="s">
        <v>368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377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492</v>
      </c>
      <c r="B683" s="27" t="s">
        <v>409</v>
      </c>
      <c r="C683" s="27" t="s">
        <v>379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390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388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691</v>
      </c>
      <c r="B686" s="27" t="s">
        <v>359</v>
      </c>
      <c r="C686" s="27" t="s">
        <v>376</v>
      </c>
      <c r="D686" s="27" t="s">
        <v>368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377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469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692</v>
      </c>
      <c r="B689" s="27" t="s">
        <v>366</v>
      </c>
      <c r="C689" s="27" t="s">
        <v>383</v>
      </c>
      <c r="D689" s="27" t="s">
        <v>368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693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385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/>
    </row>
    <row r="693" spans="1:12">
      <c r="A693" s="20" t="s">
        <v>694</v>
      </c>
    </row>
    <row r="694" spans="1:12">
      <c r="A694" s="20" t="s">
        <v>387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471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695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696</v>
      </c>
      <c r="B697" s="27" t="s">
        <v>359</v>
      </c>
      <c r="C697" s="27" t="s">
        <v>360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362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579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675</v>
      </c>
      <c r="B700" s="27" t="s">
        <v>370</v>
      </c>
      <c r="C700" s="27" t="s">
        <v>383</v>
      </c>
      <c r="D700" s="27" t="s">
        <v>368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599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415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697</v>
      </c>
      <c r="B703" s="27" t="s">
        <v>375</v>
      </c>
      <c r="C703" s="27" t="s">
        <v>376</v>
      </c>
      <c r="D703" s="27" t="s">
        <v>368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698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454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666</v>
      </c>
      <c r="B706" s="27" t="s">
        <v>366</v>
      </c>
      <c r="C706" s="27" t="s">
        <v>379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699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423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666</v>
      </c>
      <c r="B709" s="27" t="s">
        <v>404</v>
      </c>
      <c r="C709" s="27" t="s">
        <v>510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614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699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385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/>
    </row>
    <row r="714" spans="1:12">
      <c r="A714" s="20" t="s">
        <v>700</v>
      </c>
    </row>
    <row r="715" spans="1:12">
      <c r="A715" s="20" t="s">
        <v>701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381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702</v>
      </c>
      <c r="B717" s="27" t="s">
        <v>370</v>
      </c>
      <c r="C717" s="27" t="s">
        <v>383</v>
      </c>
      <c r="D717" s="27" t="s">
        <v>368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377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703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454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679</v>
      </c>
      <c r="B721" s="27" t="s">
        <v>409</v>
      </c>
      <c r="C721" s="27" t="s">
        <v>379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390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704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362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617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705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706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707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708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598</v>
      </c>
      <c r="B730" s="27" t="s">
        <v>404</v>
      </c>
      <c r="C730" s="27" t="s">
        <v>360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385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/>
    </row>
    <row r="733" spans="1:12">
      <c r="A733" s="20" t="s">
        <v>709</v>
      </c>
    </row>
    <row r="734" spans="1:12">
      <c r="A734" s="20" t="s">
        <v>668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710</v>
      </c>
      <c r="B735" s="27" t="s">
        <v>370</v>
      </c>
      <c r="C735" s="27" t="s">
        <v>376</v>
      </c>
      <c r="D735" s="27" t="s">
        <v>368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468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381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500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501</v>
      </c>
      <c r="B739" s="27" t="s">
        <v>366</v>
      </c>
      <c r="C739" s="27" t="s">
        <v>376</v>
      </c>
      <c r="D739" s="27" t="s">
        <v>368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377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438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396</v>
      </c>
      <c r="B742" s="27" t="s">
        <v>409</v>
      </c>
      <c r="C742" s="27" t="s">
        <v>383</v>
      </c>
      <c r="D742" s="27" t="s">
        <v>368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390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377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462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206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711</v>
      </c>
      <c r="B747" s="27" t="s">
        <v>359</v>
      </c>
      <c r="C747" s="27" t="s">
        <v>376</v>
      </c>
      <c r="D747" s="27" t="s">
        <v>368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362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468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522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472</v>
      </c>
      <c r="B751" s="27" t="s">
        <v>359</v>
      </c>
      <c r="C751" s="27" t="s">
        <v>376</v>
      </c>
      <c r="D751" s="27" t="s">
        <v>368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377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655</v>
      </c>
      <c r="B753" s="27" t="s">
        <v>366</v>
      </c>
      <c r="C753" s="27" t="s">
        <v>379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362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462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381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712</v>
      </c>
      <c r="B757" s="27" t="s">
        <v>366</v>
      </c>
      <c r="C757" s="27" t="s">
        <v>383</v>
      </c>
      <c r="D757" s="27" t="s">
        <v>368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362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713</v>
      </c>
      <c r="B759" s="27" t="s">
        <v>366</v>
      </c>
      <c r="C759" s="27" t="s">
        <v>379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362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415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714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715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362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617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614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391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362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675</v>
      </c>
      <c r="B769" s="27" t="s">
        <v>489</v>
      </c>
      <c r="C769" s="27" t="s">
        <v>379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362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715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377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573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716</v>
      </c>
      <c r="B774" s="27" t="s">
        <v>417</v>
      </c>
      <c r="C774" s="27" t="s">
        <v>360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385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/>
    </row>
    <row r="777" spans="1:12">
      <c r="A777" s="20" t="s">
        <v>717</v>
      </c>
    </row>
    <row r="778" spans="1:12">
      <c r="A778" s="20" t="s">
        <v>718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361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715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377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719</v>
      </c>
      <c r="B782" s="27" t="s">
        <v>366</v>
      </c>
      <c r="C782" s="27" t="s">
        <v>485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626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/>
    </row>
    <row r="785" spans="1:12">
      <c r="A785" s="20" t="s">
        <v>720</v>
      </c>
    </row>
    <row r="786" spans="1:12">
      <c r="A786" s="20" t="s">
        <v>721</v>
      </c>
      <c r="B786" s="27" t="s">
        <v>359</v>
      </c>
      <c r="C786" s="27" t="s">
        <v>379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423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722</v>
      </c>
      <c r="B788" s="27" t="s">
        <v>359</v>
      </c>
      <c r="C788" s="27" t="s">
        <v>379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362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338</v>
      </c>
      <c r="B790" s="27" t="s">
        <v>366</v>
      </c>
      <c r="C790" s="27" t="s">
        <v>379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364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469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723</v>
      </c>
      <c r="B793" s="27" t="s">
        <v>359</v>
      </c>
      <c r="C793" s="27" t="s">
        <v>383</v>
      </c>
      <c r="D793" s="27" t="s">
        <v>368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385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/>
    </row>
    <row r="796" spans="1:12">
      <c r="A796" s="20" t="s">
        <v>724</v>
      </c>
    </row>
    <row r="797" spans="1:12">
      <c r="A797" s="20" t="s">
        <v>725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726</v>
      </c>
      <c r="B798" s="27" t="s">
        <v>370</v>
      </c>
      <c r="C798" s="27" t="s">
        <v>397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390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381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568</v>
      </c>
      <c r="B801" s="27" t="s">
        <v>359</v>
      </c>
      <c r="C801" s="27" t="s">
        <v>383</v>
      </c>
      <c r="D801" s="27" t="s">
        <v>368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399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400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403</v>
      </c>
      <c r="B804" s="27" t="s">
        <v>449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727</v>
      </c>
      <c r="B805" s="27" t="s">
        <v>447</v>
      </c>
      <c r="C805" s="27" t="s">
        <v>450</v>
      </c>
      <c r="D805" s="27" t="s">
        <v>368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728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729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730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385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731</v>
      </c>
    </row>
    <row r="812" spans="1:12">
      <c r="A812" s="20" t="s">
        <v>387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104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626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/>
    </row>
    <row r="816" spans="1:12">
      <c r="A816" s="20" t="s">
        <v>732</v>
      </c>
    </row>
    <row r="817" spans="1:12">
      <c r="A817" s="20" t="s">
        <v>628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733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403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579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734</v>
      </c>
      <c r="B821" s="27" t="s">
        <v>447</v>
      </c>
      <c r="C821" s="27" t="s">
        <v>383</v>
      </c>
      <c r="D821" s="27" t="s">
        <v>368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423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579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735</v>
      </c>
      <c r="B824" s="27" t="s">
        <v>409</v>
      </c>
      <c r="C824" s="27" t="s">
        <v>383</v>
      </c>
      <c r="D824" s="27" t="s">
        <v>368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736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737</v>
      </c>
      <c r="B826" s="27" t="s">
        <v>447</v>
      </c>
      <c r="C826" s="27" t="s">
        <v>485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582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381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738</v>
      </c>
      <c r="B829" s="27" t="s">
        <v>359</v>
      </c>
      <c r="C829" s="27" t="s">
        <v>383</v>
      </c>
      <c r="D829" s="27" t="s">
        <v>368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468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24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529</v>
      </c>
      <c r="B832" s="27" t="s">
        <v>489</v>
      </c>
      <c r="C832" s="27" t="s">
        <v>379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739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385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/>
    </row>
    <row r="836" spans="1:12">
      <c r="A836" s="20" t="s">
        <v>740</v>
      </c>
    </row>
    <row r="837" spans="1:12">
      <c r="A837" s="20" t="s">
        <v>741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742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579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477</v>
      </c>
      <c r="B840" s="27" t="s">
        <v>375</v>
      </c>
      <c r="C840" s="27" t="s">
        <v>383</v>
      </c>
      <c r="D840" s="27" t="s">
        <v>368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743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362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415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714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715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377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381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710</v>
      </c>
      <c r="B848" s="27" t="s">
        <v>366</v>
      </c>
      <c r="C848" s="27" t="s">
        <v>383</v>
      </c>
      <c r="D848" s="27" t="s">
        <v>368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385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/>
    </row>
    <row r="851" spans="1:12">
      <c r="A851" s="20" t="s">
        <v>744</v>
      </c>
    </row>
    <row r="852" spans="1:12">
      <c r="A852" s="20" t="s">
        <v>553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745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746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747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448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385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/>
    </row>
    <row r="859" spans="1:12">
      <c r="A859" s="20" t="s">
        <v>748</v>
      </c>
    </row>
    <row r="860" spans="1:12">
      <c r="A860" s="20" t="s">
        <v>749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750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415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751</v>
      </c>
      <c r="B863" s="27" t="s">
        <v>449</v>
      </c>
      <c r="C863" s="27" t="s">
        <v>424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752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362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469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753</v>
      </c>
      <c r="B867" s="27" t="s">
        <v>370</v>
      </c>
      <c r="C867" s="27" t="s">
        <v>383</v>
      </c>
      <c r="D867" s="27" t="s">
        <v>368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754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364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60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391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715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385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/>
    </row>
    <row r="875" spans="1:12">
      <c r="A875" s="20" t="s">
        <v>755</v>
      </c>
    </row>
    <row r="876" spans="1:12">
      <c r="A876" s="20" t="s">
        <v>756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609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385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/>
    </row>
    <row r="880" spans="1:12">
      <c r="A880" s="20" t="s">
        <v>551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757</v>
      </c>
    </row>
    <row r="882" spans="1:12">
      <c r="A882" s="20" t="s">
        <v>758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759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415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714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407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467</v>
      </c>
      <c r="B887" s="27" t="s">
        <v>366</v>
      </c>
      <c r="C887" s="27" t="s">
        <v>379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362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405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760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559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761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403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762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753</v>
      </c>
      <c r="B895" s="27" t="s">
        <v>382</v>
      </c>
      <c r="C895" s="27" t="s">
        <v>466</v>
      </c>
      <c r="D895" s="27" t="s">
        <v>368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763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559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758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754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364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183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407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764</v>
      </c>
      <c r="B903" s="27" t="s">
        <v>474</v>
      </c>
      <c r="C903" s="27" t="s">
        <v>379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385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/>
    </row>
    <row r="906" spans="1:12">
      <c r="A906" s="20" t="s">
        <v>731</v>
      </c>
    </row>
    <row r="907" spans="1:12">
      <c r="A907" s="20" t="s">
        <v>387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104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626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/>
    </row>
    <row r="911" spans="1:12">
      <c r="A911" s="20" t="s">
        <v>765</v>
      </c>
    </row>
    <row r="912" spans="1:12">
      <c r="A912" s="20" t="s">
        <v>628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599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766</v>
      </c>
      <c r="B914" s="27" t="s">
        <v>375</v>
      </c>
      <c r="C914" s="27" t="s">
        <v>379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767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407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388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768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469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550</v>
      </c>
      <c r="B920" s="27" t="s">
        <v>489</v>
      </c>
      <c r="C920" s="27" t="s">
        <v>383</v>
      </c>
      <c r="D920" s="27" t="s">
        <v>368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769</v>
      </c>
      <c r="B921" s="27" t="s">
        <v>474</v>
      </c>
      <c r="C921" s="27" t="s">
        <v>621</v>
      </c>
      <c r="D921" s="27" t="s">
        <v>368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385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/>
    </row>
    <row r="924" spans="1:12">
      <c r="A924" s="20" t="s">
        <v>770</v>
      </c>
    </row>
    <row r="925" spans="1:12">
      <c r="A925" s="20" t="s">
        <v>771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469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692</v>
      </c>
      <c r="B927" s="27" t="s">
        <v>375</v>
      </c>
      <c r="C927" s="27" t="s">
        <v>383</v>
      </c>
      <c r="D927" s="27" t="s">
        <v>368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362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541</v>
      </c>
      <c r="B929" s="27" t="s">
        <v>449</v>
      </c>
      <c r="C929" s="27" t="s">
        <v>450</v>
      </c>
      <c r="D929" s="27" t="s">
        <v>368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733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385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/>
    </row>
    <row r="933" spans="1:12">
      <c r="A933" s="20" t="s">
        <v>772</v>
      </c>
    </row>
    <row r="934" spans="1:12">
      <c r="A934" s="20" t="s">
        <v>387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719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579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598</v>
      </c>
      <c r="B937" s="27" t="s">
        <v>370</v>
      </c>
      <c r="C937" s="27" t="s">
        <v>383</v>
      </c>
      <c r="D937" s="27" t="s">
        <v>368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403</v>
      </c>
      <c r="B938" s="27" t="s">
        <v>404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773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423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774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775</v>
      </c>
      <c r="B942" s="27" t="s">
        <v>414</v>
      </c>
      <c r="C942" s="27" t="s">
        <v>376</v>
      </c>
      <c r="D942" s="27" t="s">
        <v>368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364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469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550</v>
      </c>
      <c r="B945" s="27" t="s">
        <v>417</v>
      </c>
      <c r="C945" s="27" t="s">
        <v>383</v>
      </c>
      <c r="D945" s="27" t="s">
        <v>368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776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407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777</v>
      </c>
      <c r="B948" s="27" t="s">
        <v>359</v>
      </c>
      <c r="C948" s="27" t="s">
        <v>379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778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469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779</v>
      </c>
      <c r="B951" s="27" t="s">
        <v>375</v>
      </c>
      <c r="C951" s="27" t="s">
        <v>376</v>
      </c>
      <c r="D951" s="27" t="s">
        <v>368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377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469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780</v>
      </c>
      <c r="B954" s="27" t="s">
        <v>366</v>
      </c>
      <c r="C954" s="27" t="s">
        <v>383</v>
      </c>
      <c r="D954" s="27" t="s">
        <v>368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385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/>
    </row>
    <row r="957" spans="1:12">
      <c r="A957" s="20" t="s">
        <v>781</v>
      </c>
    </row>
    <row r="958" spans="1:12">
      <c r="A958" s="20" t="s">
        <v>782</v>
      </c>
      <c r="B958" s="27" t="s">
        <v>359</v>
      </c>
      <c r="C958" s="27" t="s">
        <v>379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783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423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784</v>
      </c>
      <c r="B961" s="27" t="s">
        <v>359</v>
      </c>
      <c r="C961" s="27" t="s">
        <v>376</v>
      </c>
      <c r="D961" s="27" t="s">
        <v>368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377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785</v>
      </c>
      <c r="B963" s="27" t="s">
        <v>366</v>
      </c>
      <c r="C963" s="27" t="s">
        <v>379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362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423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381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786</v>
      </c>
      <c r="B967" s="27" t="s">
        <v>409</v>
      </c>
      <c r="C967" s="27" t="s">
        <v>621</v>
      </c>
      <c r="D967" s="27" t="s">
        <v>368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787</v>
      </c>
      <c r="B968" s="27" t="s">
        <v>447</v>
      </c>
      <c r="C968" s="27" t="s">
        <v>383</v>
      </c>
      <c r="D968" s="27" t="s">
        <v>368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788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364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415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789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246</v>
      </c>
      <c r="B973" s="27" t="s">
        <v>366</v>
      </c>
      <c r="C973" s="27" t="s">
        <v>424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385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/>
    </row>
    <row r="976" spans="1:12">
      <c r="A976" s="20" t="s">
        <v>790</v>
      </c>
    </row>
    <row r="977" spans="1:12">
      <c r="A977" s="20" t="s">
        <v>749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791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52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598</v>
      </c>
      <c r="B980" s="27" t="s">
        <v>370</v>
      </c>
      <c r="C980" s="27" t="s">
        <v>397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403</v>
      </c>
      <c r="B981" s="27" t="s">
        <v>404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377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792</v>
      </c>
      <c r="B983" s="27" t="s">
        <v>409</v>
      </c>
      <c r="C983" s="27" t="s">
        <v>379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707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793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362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367</v>
      </c>
      <c r="B987" s="27" t="s">
        <v>414</v>
      </c>
      <c r="C987" s="27" t="s">
        <v>450</v>
      </c>
      <c r="D987" s="27" t="s">
        <v>368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794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795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796</v>
      </c>
      <c r="B990" s="27" t="s">
        <v>414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403</v>
      </c>
      <c r="B991" s="27" t="s">
        <v>534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797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529</v>
      </c>
      <c r="B993" s="27" t="s">
        <v>798</v>
      </c>
      <c r="C993" s="27" t="s">
        <v>379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403</v>
      </c>
      <c r="B994" s="27" t="s">
        <v>799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800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407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408</v>
      </c>
      <c r="B997" s="27" t="s">
        <v>607</v>
      </c>
      <c r="C997" s="27" t="s">
        <v>379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385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/>
    </row>
    <row r="1000" spans="1:12">
      <c r="A1000" s="20" t="s">
        <v>801</v>
      </c>
    </row>
    <row r="1001" spans="1:12">
      <c r="A1001" s="20" t="s">
        <v>387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451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802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415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803</v>
      </c>
      <c r="B1005" s="27" t="s">
        <v>375</v>
      </c>
      <c r="C1005" s="27" t="s">
        <v>424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448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385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/>
    </row>
    <row r="1009" spans="1:12">
      <c r="A1009" s="20" t="s">
        <v>804</v>
      </c>
    </row>
    <row r="1010" spans="1:12">
      <c r="A1010" s="20" t="s">
        <v>442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444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362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805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381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806</v>
      </c>
      <c r="B1015" s="27" t="s">
        <v>375</v>
      </c>
      <c r="C1015" s="27" t="s">
        <v>376</v>
      </c>
      <c r="D1015" s="27" t="s">
        <v>368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468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373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807</v>
      </c>
      <c r="B1018" s="27" t="s">
        <v>366</v>
      </c>
      <c r="C1018" s="27" t="s">
        <v>424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385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/>
    </row>
    <row r="1021" spans="1:12">
      <c r="A1021" s="20" t="s">
        <v>808</v>
      </c>
    </row>
    <row r="1022" spans="1:12">
      <c r="A1022" s="20" t="s">
        <v>442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809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454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469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810</v>
      </c>
      <c r="B1026" s="27" t="s">
        <v>359</v>
      </c>
      <c r="C1026" s="27" t="s">
        <v>383</v>
      </c>
      <c r="D1026" s="27" t="s">
        <v>368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811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812</v>
      </c>
      <c r="B1028" s="27" t="s">
        <v>375</v>
      </c>
      <c r="C1028" s="27" t="s">
        <v>376</v>
      </c>
      <c r="D1028" s="27" t="s">
        <v>368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377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813</v>
      </c>
      <c r="B1030" s="27" t="s">
        <v>366</v>
      </c>
      <c r="C1030" s="27" t="s">
        <v>379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407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814</v>
      </c>
      <c r="B1032" s="27" t="s">
        <v>359</v>
      </c>
      <c r="C1032" s="27" t="s">
        <v>379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364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469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780</v>
      </c>
      <c r="B1035" s="27" t="s">
        <v>359</v>
      </c>
      <c r="C1035" s="27" t="s">
        <v>383</v>
      </c>
      <c r="D1035" s="27" t="s">
        <v>368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815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385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/>
    </row>
    <row r="1039" spans="1:12">
      <c r="A1039" s="20" t="s">
        <v>816</v>
      </c>
    </row>
    <row r="1040" spans="1:12">
      <c r="A1040" s="20" t="s">
        <v>817</v>
      </c>
      <c r="B1040" s="27" t="s">
        <v>370</v>
      </c>
      <c r="C1040" s="27" t="s">
        <v>510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818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403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819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246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364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522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472</v>
      </c>
      <c r="B1047" s="27" t="s">
        <v>366</v>
      </c>
      <c r="C1047" s="27" t="s">
        <v>376</v>
      </c>
      <c r="D1047" s="27" t="s">
        <v>368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377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820</v>
      </c>
      <c r="B1049" s="27" t="s">
        <v>409</v>
      </c>
      <c r="C1049" s="27" t="s">
        <v>379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626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/>
    </row>
    <row r="1052" spans="1:12">
      <c r="A1052" s="20" t="s">
        <v>821</v>
      </c>
    </row>
    <row r="1053" spans="1:12">
      <c r="A1053" s="20" t="s">
        <v>822</v>
      </c>
      <c r="B1053" s="27" t="s">
        <v>370</v>
      </c>
      <c r="C1053" s="27" t="s">
        <v>510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390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457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469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779</v>
      </c>
      <c r="B1057" s="27" t="s">
        <v>359</v>
      </c>
      <c r="C1057" s="27" t="s">
        <v>383</v>
      </c>
      <c r="D1057" s="27" t="s">
        <v>368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626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/>
    </row>
    <row r="1060" spans="1:12">
      <c r="A1060" s="20" t="s">
        <v>823</v>
      </c>
    </row>
    <row r="1061" spans="1:12">
      <c r="A1061" s="20" t="s">
        <v>824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631</v>
      </c>
      <c r="B1062" s="27" t="s">
        <v>370</v>
      </c>
      <c r="C1062" s="27" t="s">
        <v>510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390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246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385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/>
    </row>
    <row r="1067" spans="1:12">
      <c r="A1067" s="20" t="s">
        <v>825</v>
      </c>
    </row>
    <row r="1068" spans="1:12">
      <c r="A1068" s="20" t="s">
        <v>636</v>
      </c>
      <c r="B1068" s="27" t="s">
        <v>370</v>
      </c>
      <c r="C1068" s="27" t="s">
        <v>485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377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579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780</v>
      </c>
      <c r="B1071" s="27" t="s">
        <v>366</v>
      </c>
      <c r="C1071" s="27" t="s">
        <v>383</v>
      </c>
      <c r="D1071" s="27" t="s">
        <v>368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572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826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373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568</v>
      </c>
      <c r="B1075" s="27" t="s">
        <v>375</v>
      </c>
      <c r="C1075" s="27" t="s">
        <v>424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827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385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/>
    </row>
    <row r="1079" spans="1:12">
      <c r="A1079" s="20" t="s">
        <v>828</v>
      </c>
    </row>
    <row r="1080" spans="1:12">
      <c r="A1080" s="20" t="s">
        <v>749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680</v>
      </c>
      <c r="B1081" s="27" t="s">
        <v>447</v>
      </c>
      <c r="C1081" s="27" t="s">
        <v>485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615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377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786</v>
      </c>
      <c r="B1084" s="27" t="s">
        <v>474</v>
      </c>
      <c r="C1084" s="27" t="s">
        <v>450</v>
      </c>
      <c r="D1084" s="27" t="s">
        <v>368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829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830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373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568</v>
      </c>
      <c r="B1088" s="27" t="s">
        <v>449</v>
      </c>
      <c r="C1088" s="27" t="s">
        <v>376</v>
      </c>
      <c r="D1088" s="27" t="s">
        <v>368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410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831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726</v>
      </c>
      <c r="B1091" s="27" t="s">
        <v>409</v>
      </c>
      <c r="C1091" s="27" t="s">
        <v>397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362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832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833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364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834</v>
      </c>
      <c r="B1096" s="27" t="s">
        <v>359</v>
      </c>
      <c r="C1096" s="27" t="s">
        <v>379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469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813</v>
      </c>
      <c r="B1098" s="27" t="s">
        <v>375</v>
      </c>
      <c r="C1098" s="27" t="s">
        <v>383</v>
      </c>
      <c r="D1098" s="27" t="s">
        <v>368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385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/>
    </row>
    <row r="1101" spans="1:12">
      <c r="A1101" s="20" t="s">
        <v>835</v>
      </c>
    </row>
    <row r="1102" spans="1:12">
      <c r="A1102" s="20" t="s">
        <v>647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390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448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403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373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806</v>
      </c>
      <c r="B1107" s="27" t="s">
        <v>447</v>
      </c>
      <c r="C1107" s="27" t="s">
        <v>424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400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728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415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836</v>
      </c>
      <c r="B1111" s="27" t="s">
        <v>449</v>
      </c>
      <c r="C1111" s="27" t="s">
        <v>424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837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838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626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/>
    </row>
    <row r="1116" spans="1:12">
      <c r="A1116" s="20" t="s">
        <v>839</v>
      </c>
    </row>
    <row r="1117" spans="1:12">
      <c r="A1117" s="20" t="s">
        <v>840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802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377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841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388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486</v>
      </c>
      <c r="B1122" s="27" t="s">
        <v>375</v>
      </c>
      <c r="C1122" s="27" t="s">
        <v>383</v>
      </c>
      <c r="D1122" s="27" t="s">
        <v>368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471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522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842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472</v>
      </c>
      <c r="B1126" s="27" t="s">
        <v>359</v>
      </c>
      <c r="C1126" s="27" t="s">
        <v>383</v>
      </c>
      <c r="D1126" s="27" t="s">
        <v>368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385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/>
    </row>
    <row r="1129" spans="1:12">
      <c r="A1129" s="20" t="s">
        <v>843</v>
      </c>
    </row>
    <row r="1130" spans="1:12">
      <c r="A1130" s="20" t="s">
        <v>817</v>
      </c>
      <c r="B1130" s="27" t="s">
        <v>375</v>
      </c>
      <c r="C1130" s="27" t="s">
        <v>510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818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819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246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626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/>
    </row>
    <row r="1136" spans="1:12">
      <c r="A1136" s="20" t="s">
        <v>844</v>
      </c>
    </row>
    <row r="1137" spans="1:12">
      <c r="A1137" s="20" t="s">
        <v>845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846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847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469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848</v>
      </c>
      <c r="B1141" s="27" t="s">
        <v>375</v>
      </c>
      <c r="C1141" s="27" t="s">
        <v>376</v>
      </c>
      <c r="D1141" s="27" t="s">
        <v>368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377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415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849</v>
      </c>
      <c r="B1144" s="27" t="s">
        <v>366</v>
      </c>
      <c r="C1144" s="27" t="s">
        <v>424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385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/>
    </row>
    <row r="1147" spans="1:12">
      <c r="A1147" s="20" t="s">
        <v>850</v>
      </c>
    </row>
    <row r="1148" spans="1:12">
      <c r="A1148" s="20" t="s">
        <v>851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852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780</v>
      </c>
      <c r="B1150" s="27" t="s">
        <v>370</v>
      </c>
      <c r="C1150" s="27" t="s">
        <v>383</v>
      </c>
      <c r="D1150" s="27" t="s">
        <v>368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362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410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469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853</v>
      </c>
      <c r="B1154" s="27" t="s">
        <v>359</v>
      </c>
      <c r="C1154" s="27" t="s">
        <v>383</v>
      </c>
      <c r="D1154" s="27" t="s">
        <v>368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390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854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469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855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385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/>
    </row>
    <row r="1161" spans="1:12">
      <c r="A1161" s="20" t="s">
        <v>856</v>
      </c>
    </row>
    <row r="1162" spans="1:12">
      <c r="A1162" s="20" t="s">
        <v>857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826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381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568</v>
      </c>
      <c r="B1165" s="27" t="s">
        <v>375</v>
      </c>
      <c r="C1165" s="27" t="s">
        <v>383</v>
      </c>
      <c r="D1165" s="27" t="s">
        <v>368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399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400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407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469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858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517</v>
      </c>
      <c r="B1171" s="27" t="s">
        <v>409</v>
      </c>
      <c r="C1171" s="27" t="s">
        <v>383</v>
      </c>
      <c r="D1171" s="27" t="s">
        <v>368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385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/>
    </row>
    <row r="1174" spans="1:12">
      <c r="A1174" s="20" t="s">
        <v>859</v>
      </c>
    </row>
    <row r="1175" spans="1:12">
      <c r="A1175" s="20" t="s">
        <v>860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443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488</v>
      </c>
      <c r="B1177" s="27" t="s">
        <v>359</v>
      </c>
      <c r="C1177" s="27" t="s">
        <v>376</v>
      </c>
      <c r="D1177" s="27" t="s">
        <v>368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490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454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381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491</v>
      </c>
      <c r="B1181" s="27" t="s">
        <v>359</v>
      </c>
      <c r="C1181" s="27" t="s">
        <v>376</v>
      </c>
      <c r="D1181" s="27" t="s">
        <v>368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377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522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861</v>
      </c>
      <c r="B1184" s="27" t="s">
        <v>366</v>
      </c>
      <c r="C1184" s="27" t="s">
        <v>383</v>
      </c>
      <c r="D1184" s="27" t="s">
        <v>368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423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454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469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246</v>
      </c>
      <c r="B1188" s="27" t="s">
        <v>366</v>
      </c>
      <c r="C1188" s="27" t="s">
        <v>376</v>
      </c>
      <c r="D1188" s="27" t="s">
        <v>368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862</v>
      </c>
      <c r="B1189" s="27" t="s">
        <v>409</v>
      </c>
      <c r="C1189" s="27" t="s">
        <v>367</v>
      </c>
      <c r="D1189" s="27" t="s">
        <v>368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460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863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864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624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/>
    </row>
    <row r="1195" spans="1:12">
      <c r="A1195" s="20" t="s">
        <v>865</v>
      </c>
    </row>
    <row r="1196" spans="1:12">
      <c r="A1196" s="20" t="s">
        <v>104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537</v>
      </c>
      <c r="B1197" s="27" t="s">
        <v>370</v>
      </c>
      <c r="C1197" s="27" t="s">
        <v>485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866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280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469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517</v>
      </c>
      <c r="B1201" s="27" t="s">
        <v>375</v>
      </c>
      <c r="C1201" s="27" t="s">
        <v>383</v>
      </c>
      <c r="D1201" s="27" t="s">
        <v>368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364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867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373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374</v>
      </c>
      <c r="B1205" s="27" t="s">
        <v>449</v>
      </c>
      <c r="C1205" s="27" t="s">
        <v>424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384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626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/>
    </row>
    <row r="1209" spans="1:12">
      <c r="A1209" s="20" t="s">
        <v>868</v>
      </c>
    </row>
    <row r="1210" spans="1:12">
      <c r="A1210" s="20" t="s">
        <v>668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869</v>
      </c>
      <c r="B1211" s="27" t="s">
        <v>370</v>
      </c>
      <c r="C1211" s="27" t="s">
        <v>383</v>
      </c>
      <c r="D1211" s="27" t="s">
        <v>368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390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870</v>
      </c>
      <c r="B1213" s="27" t="s">
        <v>359</v>
      </c>
      <c r="C1213" s="27" t="s">
        <v>555</v>
      </c>
      <c r="D1213" s="27" t="s">
        <v>368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624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/>
    </row>
    <row r="1216" spans="1:12">
      <c r="A1216" s="20" t="s">
        <v>871</v>
      </c>
    </row>
    <row r="1217" spans="1:12">
      <c r="A1217" s="20" t="s">
        <v>288</v>
      </c>
      <c r="B1217" s="27" t="s">
        <v>359</v>
      </c>
      <c r="C1217" s="27" t="s">
        <v>379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364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92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872</v>
      </c>
      <c r="B1220" s="27" t="s">
        <v>449</v>
      </c>
      <c r="C1220" s="27" t="s">
        <v>379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873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423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874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468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292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598</v>
      </c>
      <c r="B1226" s="27" t="s">
        <v>489</v>
      </c>
      <c r="C1226" s="27" t="s">
        <v>379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364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24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875</v>
      </c>
      <c r="B1229" s="27" t="s">
        <v>414</v>
      </c>
      <c r="C1229" s="27" t="s">
        <v>379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362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876</v>
      </c>
      <c r="B1231" s="27" t="s">
        <v>417</v>
      </c>
      <c r="C1231" s="27" t="s">
        <v>379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423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877</v>
      </c>
      <c r="B1233" s="27" t="s">
        <v>417</v>
      </c>
      <c r="C1233" s="27" t="s">
        <v>379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878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385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/>
    </row>
    <row r="1237" spans="1:12">
      <c r="A1237" s="20" t="s">
        <v>879</v>
      </c>
    </row>
    <row r="1238" spans="1:12">
      <c r="A1238" s="20" t="s">
        <v>387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554</v>
      </c>
      <c r="B1239" s="27" t="s">
        <v>370</v>
      </c>
      <c r="C1239" s="27" t="s">
        <v>555</v>
      </c>
      <c r="D1239" s="27" t="s">
        <v>368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403</v>
      </c>
      <c r="B1240" s="27" t="s">
        <v>404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361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373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374</v>
      </c>
      <c r="B1243" s="27" t="s">
        <v>489</v>
      </c>
      <c r="C1243" s="27" t="s">
        <v>424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384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390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292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364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880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579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881</v>
      </c>
      <c r="B1250" s="27" t="s">
        <v>449</v>
      </c>
      <c r="C1250" s="27" t="s">
        <v>383</v>
      </c>
      <c r="D1250" s="27" t="s">
        <v>368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882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385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/>
    </row>
    <row r="1254" spans="1:12">
      <c r="A1254" s="20" t="s">
        <v>883</v>
      </c>
    </row>
    <row r="1255" spans="1:12">
      <c r="A1255" s="20" t="s">
        <v>628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362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884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362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695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660</v>
      </c>
      <c r="B1260" s="27" t="s">
        <v>370</v>
      </c>
      <c r="C1260" s="27" t="s">
        <v>360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572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469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885</v>
      </c>
      <c r="B1263" s="27" t="s">
        <v>366</v>
      </c>
      <c r="C1263" s="27" t="s">
        <v>621</v>
      </c>
      <c r="D1263" s="27" t="s">
        <v>368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384</v>
      </c>
      <c r="B1264" s="27" t="s">
        <v>375</v>
      </c>
      <c r="C1264" s="27" t="s">
        <v>383</v>
      </c>
      <c r="D1264" s="27" t="s">
        <v>368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362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614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390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837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626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/>
    </row>
    <row r="1271" spans="1:12">
      <c r="A1271" s="20" t="s">
        <v>886</v>
      </c>
    </row>
    <row r="1272" spans="1:12">
      <c r="A1272" s="20" t="s">
        <v>668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374</v>
      </c>
      <c r="B1273" s="27" t="s">
        <v>370</v>
      </c>
      <c r="C1273" s="27" t="s">
        <v>383</v>
      </c>
      <c r="D1273" s="27" t="s">
        <v>368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887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446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888</v>
      </c>
      <c r="B1276" s="27" t="s">
        <v>375</v>
      </c>
      <c r="C1276" s="27" t="s">
        <v>424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889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362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415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890</v>
      </c>
      <c r="B1280" s="27" t="s">
        <v>366</v>
      </c>
      <c r="C1280" s="27" t="s">
        <v>376</v>
      </c>
      <c r="D1280" s="27" t="s">
        <v>368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891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362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373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892</v>
      </c>
      <c r="B1284" s="27" t="s">
        <v>409</v>
      </c>
      <c r="C1284" s="27" t="s">
        <v>424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891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468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24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415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849</v>
      </c>
      <c r="B1289" s="27" t="s">
        <v>641</v>
      </c>
      <c r="C1289" s="27" t="s">
        <v>424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385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/>
    </row>
    <row r="1292" spans="1:12">
      <c r="A1292" s="20" t="s">
        <v>893</v>
      </c>
    </row>
    <row r="1293" spans="1:12">
      <c r="A1293" s="20" t="s">
        <v>387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443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362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464</v>
      </c>
      <c r="B1296" s="27" t="s">
        <v>370</v>
      </c>
      <c r="C1296" s="27" t="s">
        <v>555</v>
      </c>
      <c r="D1296" s="27" t="s">
        <v>368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390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469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848</v>
      </c>
      <c r="B1299" s="27" t="s">
        <v>359</v>
      </c>
      <c r="C1299" s="27" t="s">
        <v>376</v>
      </c>
      <c r="D1299" s="27" t="s">
        <v>368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377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388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888</v>
      </c>
      <c r="B1302" s="27" t="s">
        <v>359</v>
      </c>
      <c r="C1302" s="27" t="s">
        <v>376</v>
      </c>
      <c r="D1302" s="27" t="s">
        <v>368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362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377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464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392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486</v>
      </c>
      <c r="B1307" s="27" t="s">
        <v>366</v>
      </c>
      <c r="C1307" s="27" t="s">
        <v>466</v>
      </c>
      <c r="D1307" s="27" t="s">
        <v>368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385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/>
    </row>
    <row r="1310" spans="1:12">
      <c r="A1310" s="20" t="s">
        <v>894</v>
      </c>
    </row>
    <row r="1311" spans="1:12">
      <c r="A1311" s="20" t="s">
        <v>387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168</v>
      </c>
      <c r="B1312" s="27" t="s">
        <v>370</v>
      </c>
      <c r="C1312" s="27" t="s">
        <v>510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377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497</v>
      </c>
      <c r="B1314" s="27" t="s">
        <v>366</v>
      </c>
      <c r="C1314" s="27" t="s">
        <v>450</v>
      </c>
      <c r="D1314" s="27" t="s">
        <v>368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445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307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362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895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203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454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896</v>
      </c>
      <c r="B1321" s="27" t="s">
        <v>366</v>
      </c>
      <c r="C1321" s="27" t="s">
        <v>379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385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/>
    </row>
    <row r="1324" spans="1:12">
      <c r="A1324" s="20" t="s">
        <v>897</v>
      </c>
    </row>
    <row r="1325" spans="1:12">
      <c r="A1325" s="20" t="s">
        <v>756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415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898</v>
      </c>
      <c r="B1327" s="27" t="s">
        <v>359</v>
      </c>
      <c r="C1327" s="27" t="s">
        <v>424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407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899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900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901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446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902</v>
      </c>
      <c r="B1333" s="27" t="s">
        <v>449</v>
      </c>
      <c r="C1333" s="27" t="s">
        <v>424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364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706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24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579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384</v>
      </c>
      <c r="B1338" s="27" t="s">
        <v>489</v>
      </c>
      <c r="C1338" s="27" t="s">
        <v>383</v>
      </c>
      <c r="D1338" s="27" t="s">
        <v>368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385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/>
    </row>
    <row r="1341" spans="1:12">
      <c r="A1341" s="20" t="s">
        <v>903</v>
      </c>
    </row>
    <row r="1342" spans="1:12">
      <c r="A1342" s="20" t="s">
        <v>904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582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905</v>
      </c>
      <c r="B1344" s="27" t="s">
        <v>447</v>
      </c>
      <c r="C1344" s="27" t="s">
        <v>379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544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468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544</v>
      </c>
      <c r="B1347" s="27" t="s">
        <v>366</v>
      </c>
      <c r="C1347" s="27" t="s">
        <v>379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385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/>
    </row>
    <row r="1350" spans="1:12">
      <c r="A1350" s="20" t="s">
        <v>906</v>
      </c>
    </row>
    <row r="1351" spans="1:12">
      <c r="A1351" s="20" t="s">
        <v>904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582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907</v>
      </c>
      <c r="B1353" s="27" t="s">
        <v>370</v>
      </c>
      <c r="C1353" s="27" t="s">
        <v>379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908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410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909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469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470</v>
      </c>
      <c r="B1358" s="27" t="s">
        <v>359</v>
      </c>
      <c r="C1358" s="27" t="s">
        <v>383</v>
      </c>
      <c r="D1358" s="27" t="s">
        <v>368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454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706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381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910</v>
      </c>
      <c r="B1362" s="27" t="s">
        <v>447</v>
      </c>
      <c r="C1362" s="27" t="s">
        <v>383</v>
      </c>
      <c r="D1362" s="27" t="s">
        <v>368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911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423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912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469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913</v>
      </c>
      <c r="B1367" s="27" t="s">
        <v>489</v>
      </c>
      <c r="C1367" s="27" t="s">
        <v>383</v>
      </c>
      <c r="D1367" s="27" t="s">
        <v>368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385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/>
    </row>
    <row r="1370" spans="1:12">
      <c r="A1370" s="20" t="s">
        <v>914</v>
      </c>
    </row>
    <row r="1371" spans="1:12">
      <c r="A1371" s="20" t="s">
        <v>483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390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431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469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915</v>
      </c>
      <c r="B1375" s="27" t="s">
        <v>370</v>
      </c>
      <c r="C1375" s="27" t="s">
        <v>376</v>
      </c>
      <c r="D1375" s="27" t="s">
        <v>368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377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469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470</v>
      </c>
      <c r="B1378" s="27" t="s">
        <v>366</v>
      </c>
      <c r="C1378" s="27" t="s">
        <v>383</v>
      </c>
      <c r="D1378" s="27" t="s">
        <v>368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385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/>
    </row>
    <row r="1381" spans="1:12">
      <c r="A1381" s="20" t="s">
        <v>916</v>
      </c>
    </row>
    <row r="1382" spans="1:12">
      <c r="A1382" s="20" t="s">
        <v>387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381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917</v>
      </c>
      <c r="B1384" s="27" t="s">
        <v>359</v>
      </c>
      <c r="C1384" s="27" t="s">
        <v>383</v>
      </c>
      <c r="D1384" s="27" t="s">
        <v>368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399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918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362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919</v>
      </c>
      <c r="B1388" s="27" t="s">
        <v>370</v>
      </c>
      <c r="C1388" s="27" t="s">
        <v>379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362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390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403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469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820</v>
      </c>
      <c r="B1393" s="27" t="s">
        <v>447</v>
      </c>
      <c r="C1393" s="27" t="s">
        <v>383</v>
      </c>
      <c r="D1393" s="27" t="s">
        <v>368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390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920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680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921</v>
      </c>
      <c r="B1397" s="27" t="s">
        <v>359</v>
      </c>
      <c r="C1397" s="27" t="s">
        <v>376</v>
      </c>
      <c r="D1397" s="27" t="s">
        <v>368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377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922</v>
      </c>
      <c r="B1399" s="27" t="s">
        <v>366</v>
      </c>
      <c r="C1399" s="27" t="s">
        <v>379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385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/>
    </row>
    <row r="1402" spans="1:12">
      <c r="A1402" s="20" t="s">
        <v>923</v>
      </c>
    </row>
    <row r="1403" spans="1:12">
      <c r="A1403" s="20" t="s">
        <v>924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388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925</v>
      </c>
      <c r="B1405" s="27" t="s">
        <v>375</v>
      </c>
      <c r="C1405" s="27" t="s">
        <v>376</v>
      </c>
      <c r="D1405" s="27" t="s">
        <v>368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377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719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579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926</v>
      </c>
      <c r="B1409" s="27" t="s">
        <v>366</v>
      </c>
      <c r="C1409" s="27" t="s">
        <v>383</v>
      </c>
      <c r="D1409" s="27" t="s">
        <v>368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362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423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388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927</v>
      </c>
      <c r="B1413" s="27" t="s">
        <v>359</v>
      </c>
      <c r="C1413" s="27" t="s">
        <v>376</v>
      </c>
      <c r="D1413" s="27" t="s">
        <v>368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377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579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928</v>
      </c>
      <c r="B1416" s="27" t="s">
        <v>366</v>
      </c>
      <c r="C1416" s="27" t="s">
        <v>383</v>
      </c>
      <c r="D1416" s="27" t="s">
        <v>368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399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929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362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438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930</v>
      </c>
      <c r="B1421" s="27" t="s">
        <v>409</v>
      </c>
      <c r="C1421" s="27" t="s">
        <v>383</v>
      </c>
      <c r="D1421" s="27" t="s">
        <v>368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423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381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931</v>
      </c>
      <c r="B1424" s="27" t="s">
        <v>409</v>
      </c>
      <c r="C1424" s="27" t="s">
        <v>383</v>
      </c>
      <c r="D1424" s="27" t="s">
        <v>368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468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932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381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374</v>
      </c>
      <c r="B1428" s="27" t="s">
        <v>489</v>
      </c>
      <c r="C1428" s="27" t="s">
        <v>383</v>
      </c>
      <c r="D1428" s="27" t="s">
        <v>368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403</v>
      </c>
      <c r="B1429" s="27" t="s">
        <v>641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405</v>
      </c>
      <c r="B1430" s="27" t="s">
        <v>417</v>
      </c>
      <c r="C1430" s="27" t="s">
        <v>450</v>
      </c>
      <c r="D1430" s="27" t="s">
        <v>368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572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407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933</v>
      </c>
      <c r="B1433" s="27" t="s">
        <v>417</v>
      </c>
      <c r="C1433" s="27" t="s">
        <v>379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385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/>
    </row>
    <row r="1436" spans="1:12">
      <c r="A1436" s="20" t="s">
        <v>551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934</v>
      </c>
    </row>
    <row r="1438" spans="1:12">
      <c r="A1438" s="20" t="s">
        <v>387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935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807</v>
      </c>
      <c r="B1440" s="27" t="s">
        <v>359</v>
      </c>
      <c r="C1440" s="27" t="s">
        <v>360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362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415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936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849</v>
      </c>
      <c r="B1444" s="27" t="s">
        <v>370</v>
      </c>
      <c r="C1444" s="27" t="s">
        <v>376</v>
      </c>
      <c r="D1444" s="27" t="s">
        <v>368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377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937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888</v>
      </c>
      <c r="B1447" s="27" t="s">
        <v>366</v>
      </c>
      <c r="C1447" s="27" t="s">
        <v>466</v>
      </c>
      <c r="D1447" s="27" t="s">
        <v>368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390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909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938</v>
      </c>
      <c r="B1450" s="27" t="s">
        <v>359</v>
      </c>
      <c r="C1450" s="27" t="s">
        <v>555</v>
      </c>
      <c r="D1450" s="27" t="s">
        <v>368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403</v>
      </c>
      <c r="B1451" s="27" t="s">
        <v>447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390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939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468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940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415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941</v>
      </c>
      <c r="B1457" s="27" t="s">
        <v>489</v>
      </c>
      <c r="C1457" s="27" t="s">
        <v>376</v>
      </c>
      <c r="D1457" s="27" t="s">
        <v>368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559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576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12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563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559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407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415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941</v>
      </c>
      <c r="B1465" s="27" t="s">
        <v>474</v>
      </c>
      <c r="C1465" s="27" t="s">
        <v>376</v>
      </c>
      <c r="D1465" s="27" t="s">
        <v>368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559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601</v>
      </c>
      <c r="B1467" s="27" t="s">
        <v>417</v>
      </c>
      <c r="C1467" s="27" t="s">
        <v>379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559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385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/>
    </row>
    <row r="1471" spans="1:12">
      <c r="A1471" s="20" t="s">
        <v>942</v>
      </c>
    </row>
    <row r="1472" spans="1:12">
      <c r="A1472" s="20" t="s">
        <v>387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909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938</v>
      </c>
      <c r="B1474" s="27" t="s">
        <v>370</v>
      </c>
      <c r="C1474" s="27" t="s">
        <v>555</v>
      </c>
      <c r="D1474" s="27" t="s">
        <v>368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895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60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920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381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943</v>
      </c>
      <c r="B1479" s="27" t="s">
        <v>375</v>
      </c>
      <c r="C1479" s="27" t="s">
        <v>383</v>
      </c>
      <c r="D1479" s="27" t="s">
        <v>368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385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/>
    </row>
    <row r="1482" spans="1:12">
      <c r="A1482" s="20" t="s">
        <v>944</v>
      </c>
    </row>
    <row r="1483" spans="1:12">
      <c r="A1483" s="20" t="s">
        <v>945</v>
      </c>
      <c r="B1483" s="27" t="s">
        <v>359</v>
      </c>
      <c r="C1483" s="27" t="s">
        <v>397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946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385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/>
    </row>
    <row r="1487" spans="1:12">
      <c r="A1487" s="20" t="s">
        <v>947</v>
      </c>
    </row>
    <row r="1488" spans="1:12">
      <c r="A1488" s="20" t="s">
        <v>587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948</v>
      </c>
      <c r="B1489" s="27" t="s">
        <v>359</v>
      </c>
      <c r="C1489" s="27" t="s">
        <v>367</v>
      </c>
      <c r="D1489" s="27" t="s">
        <v>368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589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2025-07-11T07:04:19Z</dcterms:created>
  <dcterms:modified xsi:type="dcterms:W3CDTF">2025-07-11T07:04:19Z</dcterms:modified>
</cp:coreProperties>
</file>