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<sst xmlns="http://schemas.openxmlformats.org/spreadsheetml/2006/main" count="6788" uniqueCount="1847">
  <si>
    <t>ID</t>
  </si>
  <si>
    <t>PRED_ID</t>
  </si>
  <si>
    <t>MARKER_AUTO</t>
  </si>
  <si>
    <t>PREDICATE</t>
  </si>
  <si>
    <t>TEXT</t>
  </si>
  <si>
    <t>SENTENCE</t>
  </si>
  <si>
    <t>MARKER</t>
  </si>
  <si>
    <t>TARGET</t>
  </si>
  <si>
    <t>RELATION</t>
  </si>
  <si>
    <t>COMMENT</t>
  </si>
  <si>
    <t>1</t>
  </si>
  <si>
    <t>2</t>
  </si>
  <si>
    <t>_</t>
  </si>
  <si>
    <t>crescere</t>
  </si>
  <si>
    <t>Sono cresciuto con una dieta ferrea a base di fantascienza .</t>
  </si>
  <si>
    <t>file://conllu/it/teddy-807.conllu#s1_0</t>
  </si>
  <si>
    <t>3</t>
  </si>
  <si>
    <t>4</t>
  </si>
  <si>
    <t>immergere</t>
  </si>
  <si>
    <t>Ed ero sempre immerso in un libro , un libro di fantascienza , che portava la mia mente in altri mondi , e soddisfaceva , in forma narrativa , quell' insaziabile senso di curiosità che avevo .</t>
  </si>
  <si>
    <t>file://conllu/it/teddy-807.conllu#s3_0</t>
  </si>
  <si>
    <t>5</t>
  </si>
  <si>
    <t>anche?</t>
  </si>
  <si>
    <t>manifestare</t>
  </si>
  <si>
    <t>E quella curiosità si manifestava anche nel in il fatto che ogni volta che non ero a scuola ero fuori nei in i boschi , per escursioni a caccia di campioni , rane , serpenti , insetti e acque stagnanti , li portavo a casa , li osservavo al a il microscopio .</t>
  </si>
  <si>
    <t>file://conllu/it/teddy-807.conllu#s4_0</t>
  </si>
  <si>
    <t>essere (essere geek)</t>
  </si>
  <si>
    <t>Ero un vero geek della di la scienza .</t>
  </si>
  <si>
    <t>file://conllu/it/teddy-807.conllu#s5_0</t>
  </si>
  <si>
    <t>6</t>
  </si>
  <si>
    <t>ma?</t>
  </si>
  <si>
    <t>trattare</t>
  </si>
  <si>
    <t>Ma si trattava sempre di cercare di capire il mondo , comprendere il limiti del di il possibile .</t>
  </si>
  <si>
    <t>file://conllu/it/teddy-807.conllu#s6_0</t>
  </si>
  <si>
    <t>7</t>
  </si>
  <si>
    <t>10</t>
  </si>
  <si>
    <t>e?</t>
  </si>
  <si>
    <t>sembrare</t>
  </si>
  <si>
    <t>E il mio amore per la fantascienza in realtà sembrava rispecchiare il mondo intorno a me , perché quello che stava succedendo , nei in i tardi anni '60 … stavamo andando sulla su la luna , esploravamo le profondità degli di gli oceani , Jacques Cousteau entrava nei in i nostri salotti con i suoi fantastici documentari che ci mostravano animali e luoghi e un mondo meraviglioso che prima non avremmo neanche potuto immaginare .</t>
  </si>
  <si>
    <t>file://conllu/it/teddy-807.conllu#s7_0</t>
  </si>
  <si>
    <t>8</t>
  </si>
  <si>
    <t>quindi?</t>
  </si>
  <si>
    <t>Quindi , tutto sembrava rinforzare la mia passione per la fantascienza .</t>
  </si>
  <si>
    <t>file://conllu/it/teddy-807.conllu#s8_0</t>
  </si>
  <si>
    <t>9</t>
  </si>
  <si>
    <t>essere (essere artista)</t>
  </si>
  <si>
    <t>E io ero un artista .</t>
  </si>
  <si>
    <t>file://conllu/it/teddy-807.conllu#s9_0</t>
  </si>
  <si>
    <t>disegnare</t>
  </si>
  <si>
    <t>Sapevo disegnare .</t>
  </si>
  <si>
    <t>file://conllu/it/teddy-807.conllu#s10_0</t>
  </si>
  <si>
    <t>11</t>
  </si>
  <si>
    <t>dipingere</t>
  </si>
  <si>
    <t>Sapevo dipingere .</t>
  </si>
  <si>
    <t>file://conllu/it/teddy-807.conllu#s11_0</t>
  </si>
  <si>
    <t>12</t>
  </si>
  <si>
    <t>30</t>
  </si>
  <si>
    <t>siccome?</t>
  </si>
  <si>
    <t>creare</t>
  </si>
  <si>
    <t>E siccome non c' erano videogiochi né questa saturazione di film generati al a il computer , né tutte queste immagini nel in il panorama dei di i media , ho dovuto creare queste immagini nella in la mia testa .</t>
  </si>
  <si>
    <t>file://conllu/it/teddy-807.conllu#s12_0</t>
  </si>
  <si>
    <t>13</t>
  </si>
  <si>
    <t>quando?</t>
  </si>
  <si>
    <t>dovere</t>
  </si>
  <si>
    <t>Da bambini , quando leggevamo un libro , tutti dovevamo , tramite la descrizione dell' di l' autore , mettere qualcosa sullo su lo schermo delle di le nostre teste .</t>
  </si>
  <si>
    <t>file://conllu/it/teddy-807.conllu#s13_0</t>
  </si>
  <si>
    <t>14</t>
  </si>
  <si>
    <t>E quindi , la mia risposta era dipingere , disegnare creature aliene , mondi alieni , robot , navicelle spaziali , tutta questa roba .</t>
  </si>
  <si>
    <t>file://conllu/it/teddy-807.conllu#s14_0</t>
  </si>
  <si>
    <t>16</t>
  </si>
  <si>
    <t>perché?</t>
  </si>
  <si>
    <t>questo</t>
  </si>
  <si>
    <t>Questo perché la creatività doveva trovare una via d' uscita in qualche modo .</t>
  </si>
  <si>
    <t>file://conllu/it/teddy-807.conllu#s16_0</t>
  </si>
  <si>
    <t>17</t>
  </si>
  <si>
    <t>succettere</t>
  </si>
  <si>
    <t>Ed è successa una cosa interessante :</t>
  </si>
  <si>
    <t>file://conllu/it/teddy-807.conllu#s17_0</t>
  </si>
  <si>
    <t>18</t>
  </si>
  <si>
    <t>per?</t>
  </si>
  <si>
    <t>coinvolgere</t>
  </si>
  <si>
    <t>i programmi di Jacques Cousteau mi coinvolgevano molto per il fatto che c' era un mondo alieno proprio qui sulla su la terra .</t>
  </si>
  <si>
    <t>file://conllu/it/teddy-807.conllu#s18_0</t>
  </si>
  <si>
    <t>19</t>
  </si>
  <si>
    <t>andare</t>
  </si>
  <si>
    <t>Magari non sarei mai andato in un mondo alieno su una navicella spaziale .</t>
  </si>
  <si>
    <t>file://conllu/it/teddy-807.conllu#s19_0</t>
  </si>
  <si>
    <t>20</t>
  </si>
  <si>
    <t>Sembrava molto improbabile .</t>
  </si>
  <si>
    <t>file://conllu/it/teddy-807.conllu#s20_0</t>
  </si>
  <si>
    <t>21</t>
  </si>
  <si>
    <t>essere (essere mondo)</t>
  </si>
  <si>
    <t>Ma quello era un mondo dove potevo andare per davvero , proprio qui sulla su la terra , più ricco ed esotico di quello che avrei mai potuto immaginare leggendo questi libri .</t>
  </si>
  <si>
    <t>file://conllu/it/teddy-807.conllu#s21_0</t>
  </si>
  <si>
    <t>22</t>
  </si>
  <si>
    <t>decidere</t>
  </si>
  <si>
    <t>Quindi , ho deciso che sarei diventato un sommozzatore all' a l' età di 15 anni .</t>
  </si>
  <si>
    <t>file://conllu/it/teddy-807.conllu#s22_0</t>
  </si>
  <si>
    <t>23</t>
  </si>
  <si>
    <t>essere</t>
  </si>
  <si>
    <t>E l' unico problema era che vivevo in un piccolo paese del di il Canada , a 600 miglia dall' da l' oceano più vicino .</t>
  </si>
  <si>
    <t>file://conllu/it/teddy-807.conllu#s23_0</t>
  </si>
  <si>
    <t>24</t>
  </si>
  <si>
    <t>lasciare</t>
  </si>
  <si>
    <t>Ma non mi sono lasciato scoraggiare .</t>
  </si>
  <si>
    <t>file://conllu/it/teddy-807.conllu#s24_0</t>
  </si>
  <si>
    <t>25</t>
  </si>
  <si>
    <t>assillare</t>
  </si>
  <si>
    <t>Ho assillato mio padre finché ha trovato una scuola di immersioni a Buffalo , New York , appena passato il confine da dove vivevamo .</t>
  </si>
  <si>
    <t>file://conllu/it/teddy-807.conllu#s25_0</t>
  </si>
  <si>
    <t>26</t>
  </si>
  <si>
    <t>riuscire</t>
  </si>
  <si>
    <t>E sono quindi riuscito a prendere il certificato in una piscina della di la YMCA in pieno inverno a Buffalo , New York .</t>
  </si>
  <si>
    <t>file://conllu/it/teddy-807.conllu#s26_0</t>
  </si>
  <si>
    <t>27</t>
  </si>
  <si>
    <t>vedere</t>
  </si>
  <si>
    <t>E non avrei visto l' oceano , il vero oceano , per altri due anni , finché non ci trasferimmo in California .</t>
  </si>
  <si>
    <t>file://conllu/it/teddy-807.conllu#s27_0</t>
  </si>
  <si>
    <t>28</t>
  </si>
  <si>
    <t>da allora?</t>
  </si>
  <si>
    <t>trascorrere</t>
  </si>
  <si>
    <t>Da allora , negli in gli ultimi … 40 anni , ho trascorso circa 3.000 ore sott' acqua , e 500 di queste ore in sommergibili .</t>
  </si>
  <si>
    <t>file://conllu/it/teddy-807.conllu#s28_0</t>
  </si>
  <si>
    <t>29</t>
  </si>
  <si>
    <t>imparare</t>
  </si>
  <si>
    <t>E ho imparato che le profondità dell' di l' oceano , anche gli oceani poco profondi , sono ricchi di vita sorprendente che realmente va al a il di là della di la nostra immaginazione .</t>
  </si>
  <si>
    <t>file://conllu/it/teddy-807.conllu#s29_0</t>
  </si>
  <si>
    <t>essere (essere confine)</t>
  </si>
  <si>
    <t>L' immaginazione della di la natura è senza confini rispetto alla a la nostra limitata immaginazione umana .</t>
  </si>
  <si>
    <t>file://conllu/it/teddy-807.conllu#s30_0</t>
  </si>
  <si>
    <t>31</t>
  </si>
  <si>
    <t>intimorire</t>
  </si>
  <si>
    <t>Ancora oggi , sono intimorito da quello che vedo quando faccio le immersioni .</t>
  </si>
  <si>
    <t>file://conllu/it/teddy-807.conllu#s31_0</t>
  </si>
  <si>
    <t>32</t>
  </si>
  <si>
    <t>continuare</t>
  </si>
  <si>
    <t>E la mia storia d' amore con l' oceano continua , più forte di quanto non lo sia mai stata .</t>
  </si>
  <si>
    <t>file://conllu/it/teddy-807.conllu#s32_0</t>
  </si>
  <si>
    <t>33</t>
  </si>
  <si>
    <t>scegliere</t>
  </si>
  <si>
    <t>Ma quando ho scelto una carriera , da adulto , ho scelto di fare film .</t>
  </si>
  <si>
    <t>file://conllu/it/teddy-807.conllu#s33_0</t>
  </si>
  <si>
    <t>34</t>
  </si>
  <si>
    <t>Sembrava essere il miglior modo per conciliare questa smania di raccontare storie con la smania di creare immagini .</t>
  </si>
  <si>
    <t>file://conllu/it/teddy-807.conllu#s34_0</t>
  </si>
  <si>
    <t>35</t>
  </si>
  <si>
    <t>E , da ragazzo , disegnavo costantemente fumetti e così via .</t>
  </si>
  <si>
    <t>file://conllu/it/teddy-807.conllu#s35_0</t>
  </si>
  <si>
    <t>36</t>
  </si>
  <si>
    <t>essere (essere modo)</t>
  </si>
  <si>
    <t>Quindi fare film era l' unico modo per mettere insieme immagini e storie .</t>
  </si>
  <si>
    <t>file://conllu/it/teddy-807.conllu#s36_0</t>
  </si>
  <si>
    <t>37</t>
  </si>
  <si>
    <t>tornare</t>
  </si>
  <si>
    <t>Tutto tornava .</t>
  </si>
  <si>
    <t>file://conllu/it/teddy-807.conllu#s37_0</t>
  </si>
  <si>
    <t>38</t>
  </si>
  <si>
    <t>storia</t>
  </si>
  <si>
    <t>E ovviamente le storie che ho scelto di raccontare erano storie di fantascienza :</t>
  </si>
  <si>
    <t>file://conllu/it/teddy-807.conllu#s38_0</t>
  </si>
  <si>
    <t>39</t>
  </si>
  <si>
    <t>Termintator</t>
  </si>
  <si>
    <t>&amp;quot; Termintator &amp;quot; , &amp;quot; Aliens &amp;quot; e &amp;quot; The Abyss &amp;quot; .</t>
  </si>
  <si>
    <t>file://conllu/it/teddy-807.conllu#s39_0</t>
  </si>
  <si>
    <t>40</t>
  </si>
  <si>
    <t>unire</t>
  </si>
  <si>
    <t>E con &amp;quot; The Abyss &amp;quot; ho unito il mio amore per le profondità e le immersioni con la realizzazione di un film .</t>
  </si>
  <si>
    <t>file://conllu/it/teddy-807.conllu#s40_0</t>
  </si>
  <si>
    <t>41</t>
  </si>
  <si>
    <t>fondere</t>
  </si>
  <si>
    <t>Quindi , ho fuso le due passioni .</t>
  </si>
  <si>
    <t>file://conllu/it/teddy-807.conllu#s41_0</t>
  </si>
  <si>
    <t>42</t>
  </si>
  <si>
    <t>venire</t>
  </si>
  <si>
    <t>Da &amp;quot; The Abyss &amp;quot; è venuto fuori qualcosa di interessante che era risolvere uno specifico problema narrativo in quel film , cioè creare quella sorta di creatura d' acqua liquida … abbiamo adottato l' animazione generata con il computer .</t>
  </si>
  <si>
    <t>file://conllu/it/teddy-807.conllu#s42_0</t>
  </si>
  <si>
    <t>43</t>
  </si>
  <si>
    <t>così?</t>
  </si>
  <si>
    <t>nascere</t>
  </si>
  <si>
    <t>E così è nato il primo personaggio a superficie morbida e animato a computer che si fosse mai visto in un film .</t>
  </si>
  <si>
    <t>file://conllu/it/teddy-807.conllu#s43_0</t>
  </si>
  <si>
    <t>44</t>
  </si>
  <si>
    <t>essere (essere testimone)</t>
  </si>
  <si>
    <t>E anche se il film non ha fatto molti soldi , direi che a malapena si è ripagato , sono stato testimone di qualcosa di straordinario , tutto il pubblico era ipnotizzato da questa apparente magia .</t>
  </si>
  <si>
    <t>file://conllu/it/teddy-807.conllu#s44_0</t>
  </si>
  <si>
    <t>45</t>
  </si>
  <si>
    <t>per cui?</t>
  </si>
  <si>
    <t>essere (essere legge)</t>
  </si>
  <si>
    <t>Sapete , è la legge di Arthur Clarke per cui ogni tecnologia sufficientemente avanzata è indistinguibile dalla da la magia .</t>
  </si>
  <si>
    <t>file://conllu/it/teddy-807.conllu#s45_0</t>
  </si>
  <si>
    <t>46</t>
  </si>
  <si>
    <t>Stavano vedendo qualcosa di magico .</t>
  </si>
  <si>
    <t>file://conllu/it/teddy-807.conllu#s46_0</t>
  </si>
  <si>
    <t>47</t>
  </si>
  <si>
    <t>emozionare</t>
  </si>
  <si>
    <t>E questo mi ha emozionato molto .</t>
  </si>
  <si>
    <t>file://conllu/it/teddy-807.conllu#s47_0</t>
  </si>
  <si>
    <t>48</t>
  </si>
  <si>
    <t>pensare</t>
  </si>
  <si>
    <t>E ho pensato :</t>
  </si>
  <si>
    <t>file://conllu/it/teddy-807.conllu#s48_0</t>
  </si>
  <si>
    <t>49</t>
  </si>
  <si>
    <t>essere (essere cosa)</t>
  </si>
  <si>
    <t>&amp;quot; Fantastico , questa è una cosa che deve essere adottata nell' in l' arte cinematografica &amp;quot; .</t>
  </si>
  <si>
    <t>file://conllu/it/teddy-807.conllu#s49_0</t>
  </si>
  <si>
    <t>50</t>
  </si>
  <si>
    <t>15</t>
  </si>
  <si>
    <t>allora?</t>
  </si>
  <si>
    <t>Allora , con &amp;quot; Terminator 2 &amp;quot; , il mio film successivo , siamo andati molto oltre .</t>
  </si>
  <si>
    <t>file://conllu/it/teddy-807.conllu#s50_0</t>
  </si>
  <si>
    <t>51</t>
  </si>
  <si>
    <t>Lavorando con la Industrial Light and Magic , abbiamo creato il tizio di metallo liquido in quel film .</t>
  </si>
  <si>
    <t>file://conllu/it/teddy-807.conllu#s51_0</t>
  </si>
  <si>
    <t>52</t>
  </si>
  <si>
    <t>dipendere</t>
  </si>
  <si>
    <t>Il successo dipendeva da come avrebbe funzionato quell' effetto .</t>
  </si>
  <si>
    <t>file://conllu/it/teddy-807.conllu#s52_0</t>
  </si>
  <si>
    <t>53</t>
  </si>
  <si>
    <t>funzionare</t>
  </si>
  <si>
    <t>E ha funzionato .</t>
  </si>
  <si>
    <t>file://conllu/it/teddy-807.conllu#s53_0</t>
  </si>
  <si>
    <t>54</t>
  </si>
  <si>
    <t>avere</t>
  </si>
  <si>
    <t>E abbiamo di nuovo creato una magia .</t>
  </si>
  <si>
    <t>file://conllu/it/teddy-807.conllu#s54_0</t>
  </si>
  <si>
    <t>55</t>
  </si>
  <si>
    <t>ottenere</t>
  </si>
  <si>
    <t>E abbiamo ottenuto lo stesso risultato con un pubblico .</t>
  </si>
  <si>
    <t>file://conllu/it/teddy-807.conllu#s55_0</t>
  </si>
  <si>
    <t>56</t>
  </si>
  <si>
    <t>però?</t>
  </si>
  <si>
    <t>guadagnare</t>
  </si>
  <si>
    <t>Però abbiamo guadagnato un pò di più con quel film .</t>
  </si>
  <si>
    <t>file://conllu/it/teddy-807.conllu#s56_0</t>
  </si>
  <si>
    <t>57</t>
  </si>
  <si>
    <t>Quindi , tracciando una linea tra questi due punti di esperienza , sono arrivato alla a la conclusione che questo sarebbe stato un mondo tutto nuovo , era un mondo tutto nuovo di creatività per gli artisti del di il cinema .</t>
  </si>
  <si>
    <t>file://conllu/it/teddy-807.conllu#s57_0</t>
  </si>
  <si>
    <t>58</t>
  </si>
  <si>
    <t>mettere</t>
  </si>
  <si>
    <t>Qundi , ho messo in piedi una società con Stan Winston , il mio caro amico Stan Winston , che era il principale truccatore e designer di creature in quel periodo , e l' abbiamo chiamata Digital Domain .</t>
  </si>
  <si>
    <t>file://conllu/it/teddy-807.conllu#s58_0</t>
  </si>
  <si>
    <t>59</t>
  </si>
  <si>
    <t>E il principio della di la società era lasciarci lasciar ci alle a le spalle il passato , i processi analogici delle di le stampanti ottiche e così via , e andare direttamente alla a la produzione digitale .</t>
  </si>
  <si>
    <t>file://conllu/it/teddy-807.conllu#s59_0</t>
  </si>
  <si>
    <t>60</t>
  </si>
  <si>
    <t>fare</t>
  </si>
  <si>
    <t>E così abbiamo fatto e ci ha dato un vantaggio competitivo per un po' .</t>
  </si>
  <si>
    <t>file://conllu/it/teddy-807.conllu#s60_0</t>
  </si>
  <si>
    <t>61</t>
  </si>
  <si>
    <t>rimanere</t>
  </si>
  <si>
    <t>Ma siamo rimasti indietro a metà degli di gli anni '90 nella in la parte di progettazione di creature e personaggi , che è ciò per cui avevamo fondato la società .</t>
  </si>
  <si>
    <t>file://conllu/it/teddy-807.conllu#s61_0</t>
  </si>
  <si>
    <t>62</t>
  </si>
  <si>
    <t>scrivere</t>
  </si>
  <si>
    <t>Allora , ho scritto questo testo intitolato &amp;quot; Avatar &amp;quot; con l' intenzione di spingere al a il massimo sugli su gli effetti visivi , generati al a il computer , con personaggi umani emotivi e realistici e tutti i personaggi principali generati al a il computer e l' intero mondo generato al a il computer .</t>
  </si>
  <si>
    <t>file://conllu/it/teddy-807.conllu#s62_0</t>
  </si>
  <si>
    <t>63</t>
  </si>
  <si>
    <t>rimandare</t>
  </si>
  <si>
    <t>E il tutto è stato rimandato al a il mittente .</t>
  </si>
  <si>
    <t>file://conllu/it/teddy-807.conllu#s63_0</t>
  </si>
  <si>
    <t>64</t>
  </si>
  <si>
    <t>dire</t>
  </si>
  <si>
    <t>I ragazzi della di la società mi hanno detto che non saremmo stati in grado di farlo far lo per un pò .</t>
  </si>
  <si>
    <t>file://conllu/it/teddy-807.conllu#s64_0</t>
  </si>
  <si>
    <t>65</t>
  </si>
  <si>
    <t>accantonare</t>
  </si>
  <si>
    <t>Così , l' ho accantonato e ho fatto questo film di una grossa nave che affonda .</t>
  </si>
  <si>
    <t>file://conllu/it/teddy-807.conllu#s65_0</t>
  </si>
  <si>
    <t>66</t>
  </si>
  <si>
    <t>risate</t>
  </si>
  <si>
    <t>( Risate ) Allo A lo studio l' ho buttata lì come un &amp;quot; Romeo e Giulietta su una nave &amp;quot; .</t>
  </si>
  <si>
    <t>file://conllu/it/teddy-807.conllu#s66_0</t>
  </si>
  <si>
    <t>67</t>
  </si>
  <si>
    <t>essere (essere storia)</t>
  </si>
  <si>
    <t>Sarebbe stata una storia d' amore epica , un film passionale .</t>
  </si>
  <si>
    <t>file://conllu/it/teddy-807.conllu#s67_0</t>
  </si>
  <si>
    <t>68</t>
  </si>
  <si>
    <t>essere (essere immergerme)</t>
  </si>
  <si>
    <t>Segretamente , quello che volevo fare era immergermi per vedere il relitto del di il &amp;quot; Titanic &amp;quot; .</t>
  </si>
  <si>
    <t>file://conllu/it/teddy-807.conllu#s68_0</t>
  </si>
  <si>
    <t>69</t>
  </si>
  <si>
    <t>Ecco perché ho fatto quel film .</t>
  </si>
  <si>
    <t>file://conllu/it/teddy-807.conllu#s69_0</t>
  </si>
  <si>
    <t>70</t>
  </si>
  <si>
    <t>applauso</t>
  </si>
  <si>
    <t>( Applausi ) Ed è la verità .</t>
  </si>
  <si>
    <t>file://conllu/it/teddy-807.conllu#s70_0</t>
  </si>
  <si>
    <t>71</t>
  </si>
  <si>
    <t>sapere</t>
  </si>
  <si>
    <t>Lo studio non lo sapeva .</t>
  </si>
  <si>
    <t>file://conllu/it/teddy-807.conllu#s71_0</t>
  </si>
  <si>
    <t>72</t>
  </si>
  <si>
    <t>convinto</t>
  </si>
  <si>
    <t>Ma li ho convinti .</t>
  </si>
  <si>
    <t>file://conllu/it/teddy-807.conllu#s72_0</t>
  </si>
  <si>
    <t>73</t>
  </si>
  <si>
    <t>Ho detto :</t>
  </si>
  <si>
    <t>file://conllu/it/teddy-807.conllu#s73_0</t>
  </si>
  <si>
    <t>74</t>
  </si>
  <si>
    <t>&amp;quot; Ci immergeremo verso il relitto .</t>
  </si>
  <si>
    <t>file://conllu/it/teddy-807.conllu#s74_0</t>
  </si>
  <si>
    <t>75</t>
  </si>
  <si>
    <t>riprendere</t>
  </si>
  <si>
    <t>Lo riprenderemo dal da il vivo .</t>
  </si>
  <si>
    <t>file://conllu/it/teddy-807.conllu#s75_0</t>
  </si>
  <si>
    <t>76</t>
  </si>
  <si>
    <t>usare</t>
  </si>
  <si>
    <t>Lo useremo per l' inizio del di il film .</t>
  </si>
  <si>
    <t>file://conllu/it/teddy-807.conllu#s76_0</t>
  </si>
  <si>
    <t>77</t>
  </si>
  <si>
    <t>essere (essere importante)</t>
  </si>
  <si>
    <t>Sarà molto importante .</t>
  </si>
  <si>
    <t>file://conllu/it/teddy-807.conllu#s77_0</t>
  </si>
  <si>
    <t>78</t>
  </si>
  <si>
    <t>essere (essere gancio)</t>
  </si>
  <si>
    <t>Sarà un gancio di marketing fantastico &amp;quot; .</t>
  </si>
  <si>
    <t>file://conllu/it/teddy-807.conllu#s78_0</t>
  </si>
  <si>
    <t>79</t>
  </si>
  <si>
    <t>convingere</t>
  </si>
  <si>
    <t>E li ho convinti a finanziare una spedizione .</t>
  </si>
  <si>
    <t>file://conllu/it/teddy-807.conllu#s79_0</t>
  </si>
  <si>
    <t>80</t>
  </si>
  <si>
    <t>Sembra pazzesco .</t>
  </si>
  <si>
    <t>file://conllu/it/teddy-807.conllu#s80_0</t>
  </si>
  <si>
    <t>81</t>
  </si>
  <si>
    <t>riportare</t>
  </si>
  <si>
    <t>Ma questo ci riporta indietro all' a l' immaginazione che crea la realtà .</t>
  </si>
  <si>
    <t>file://conllu/it/teddy-807.conllu#s81_0</t>
  </si>
  <si>
    <t>82</t>
  </si>
  <si>
    <t>Perché abbiamo veramente creato una realtà e sei mesi dopo mi sono ritrovato su un sommergibile Russo a due miglia e mezza di profondità nell' in l' Atlantico del di il Nord , a guardare il vero Titanic da un oblò , non in un film , non in alta definizione , ma per davvero .</t>
  </si>
  <si>
    <t>file://conllu/it/teddy-807.conllu#s82_0</t>
  </si>
  <si>
    <t>83</t>
  </si>
  <si>
    <t>Sono rimasto sbalordito .</t>
  </si>
  <si>
    <t>file://conllu/it/teddy-807.conllu#s83_0</t>
  </si>
  <si>
    <t>84</t>
  </si>
  <si>
    <t>costruire</t>
  </si>
  <si>
    <t>E ci è voluta un sacco di preparazione , abbiamo dovuto costruire cineprese e luci e un sacco di altre cose .</t>
  </si>
  <si>
    <t>file://conllu/it/teddy-807.conllu#s84_0</t>
  </si>
  <si>
    <t>85</t>
  </si>
  <si>
    <t>come?</t>
  </si>
  <si>
    <t>Ma sono rimasto fulminato da quelle immersioni profonde , era come una missione spaziale .</t>
  </si>
  <si>
    <t>file://conllu/it/teddy-807.conllu#s85_0</t>
  </si>
  <si>
    <t>86</t>
  </si>
  <si>
    <t>essere (essere tecnico)</t>
  </si>
  <si>
    <t>Dove tutto era altamente tecnico e si richiedevano enormi pianificazioni .</t>
  </si>
  <si>
    <t>file://conllu/it/teddy-807.conllu#s86_0</t>
  </si>
  <si>
    <t>87</t>
  </si>
  <si>
    <t>Vi mettete in questa capsula , andate giù in questo buio ambiente ostile dove non ci sono speranze di essere salvati , da cui non potete tornare indietro da soli .</t>
  </si>
  <si>
    <t>file://conllu/it/teddy-807.conllu#s87_0</t>
  </si>
  <si>
    <t>88</t>
  </si>
  <si>
    <t>file://conllu/it/teddy-807.conllu#s88_0</t>
  </si>
  <si>
    <t>89</t>
  </si>
  <si>
    <t>fantastico</t>
  </si>
  <si>
    <t>&amp;quot; Fantastico .</t>
  </si>
  <si>
    <t>file://conllu/it/teddy-807.conllu#s89_0</t>
  </si>
  <si>
    <t>90</t>
  </si>
  <si>
    <t>È come vivere in un film di fantascienza .</t>
  </si>
  <si>
    <t>file://conllu/it/teddy-807.conllu#s90_0</t>
  </si>
  <si>
    <t>91</t>
  </si>
  <si>
    <t>essere (essere fantastico)</t>
  </si>
  <si>
    <t>È davvero fantastico &amp;quot; .</t>
  </si>
  <si>
    <t>file://conllu/it/teddy-807.conllu#s91_0</t>
  </si>
  <si>
    <t>92</t>
  </si>
  <si>
    <t>affetto</t>
  </si>
  <si>
    <t>E quindi , sono stato affetto dal da il morbo dell' di l' esplorazione delle di le profondità dell' di l' oceano .</t>
  </si>
  <si>
    <t>file://conllu/it/teddy-807.conllu#s92_0</t>
  </si>
  <si>
    <t>93</t>
  </si>
  <si>
    <t>curiosità</t>
  </si>
  <si>
    <t>Certo , la curiosità , la componente scientifica .</t>
  </si>
  <si>
    <t>file://conllu/it/teddy-807.conllu#s93_0</t>
  </si>
  <si>
    <t>94</t>
  </si>
  <si>
    <t>essere (essere tutto)</t>
  </si>
  <si>
    <t>Era tutto .</t>
  </si>
  <si>
    <t>file://conllu/it/teddy-807.conllu#s94_0</t>
  </si>
  <si>
    <t>95</t>
  </si>
  <si>
    <t>avventura</t>
  </si>
  <si>
    <t>Era avventura .</t>
  </si>
  <si>
    <t>file://conllu/it/teddy-807.conllu#s95_0</t>
  </si>
  <si>
    <t>96</t>
  </si>
  <si>
    <t>essere (essere curiosità)</t>
  </si>
  <si>
    <t>Era curiosità .</t>
  </si>
  <si>
    <t>file://conllu/it/teddy-807.conllu#s96_0</t>
  </si>
  <si>
    <t>97</t>
  </si>
  <si>
    <t>essere (essere immaginazione)</t>
  </si>
  <si>
    <t>Era immaginazione .</t>
  </si>
  <si>
    <t>file://conllu/it/teddy-807.conllu#s97_0</t>
  </si>
  <si>
    <t>98</t>
  </si>
  <si>
    <t>essere (essere esperienza)</t>
  </si>
  <si>
    <t>Ed era un' esperienza che Hollywood non mi poteva offrire .</t>
  </si>
  <si>
    <t>file://conllu/it/teddy-807.conllu#s98_0</t>
  </si>
  <si>
    <t>99</t>
  </si>
  <si>
    <t>immaginare</t>
  </si>
  <si>
    <t>Certo , potevo immaginare una creatura e creare un effetto visivo .</t>
  </si>
  <si>
    <t>file://conllu/it/teddy-807.conllu#s99_0</t>
  </si>
  <si>
    <t>100</t>
  </si>
  <si>
    <t>Ma non potevo immaginare quello che vedevo fuori dall' da l' oblò .</t>
  </si>
  <si>
    <t>file://conllu/it/teddy-807.conllu#s100_0</t>
  </si>
  <si>
    <t>102</t>
  </si>
  <si>
    <t>prendere</t>
  </si>
  <si>
    <t>Quindi ero tutto preso da questo e dovevo fare di più .</t>
  </si>
  <si>
    <t>file://conllu/it/teddy-807.conllu#s102_0</t>
  </si>
  <si>
    <t>103</t>
  </si>
  <si>
    <t>Allora ho preso una decisione curiosa .</t>
  </si>
  <si>
    <t>file://conllu/it/teddy-807.conllu#s103_0</t>
  </si>
  <si>
    <t>104</t>
  </si>
  <si>
    <t>dopo?</t>
  </si>
  <si>
    <t>Dopo il successo di &amp;quot; Titanic &amp;quot; , ho detto :</t>
  </si>
  <si>
    <t>file://conllu/it/teddy-807.conllu#s104_0</t>
  </si>
  <si>
    <t>105</t>
  </si>
  <si>
    <t>Ok</t>
  </si>
  <si>
    <t>&amp;quot; OK , metto da parte il mio lavoro quotidiano di regista di Hollywood , e faccio l' esploratore a tempo pieno per un po' &amp;quot; .</t>
  </si>
  <si>
    <t>file://conllu/it/teddy-807.conllu#s105_0</t>
  </si>
  <si>
    <t>106</t>
  </si>
  <si>
    <t>cominciare</t>
  </si>
  <si>
    <t>Così , abbiamo cominciato a pianificare queste spedizioni .</t>
  </si>
  <si>
    <t>file://conllu/it/teddy-807.conllu#s106_0</t>
  </si>
  <si>
    <t>107</t>
  </si>
  <si>
    <t>ritrovare</t>
  </si>
  <si>
    <t>Ci siamo ritrovati ad andare al a il Bismark ed esplorarlo esplorar lo con veicoli robotizzati .</t>
  </si>
  <si>
    <t>file://conllu/it/teddy-807.conllu#s107_0</t>
  </si>
  <si>
    <t>108</t>
  </si>
  <si>
    <t>Siamo tornati al a il relitto del di il Titanic .</t>
  </si>
  <si>
    <t>file://conllu/it/teddy-807.conllu#s108_0</t>
  </si>
  <si>
    <t>109</t>
  </si>
  <si>
    <t>Abbiamo preso piccoli robot che avevamo creato con avvolta della di la fibra ottica .</t>
  </si>
  <si>
    <t>file://conllu/it/teddy-807.conllu#s109_0</t>
  </si>
  <si>
    <t>110</t>
  </si>
  <si>
    <t>E l' idea era di andare dentro e fare un sopralluogo interno della di la nave , che non era mai stato fatto .</t>
  </si>
  <si>
    <t>file://conllu/it/teddy-807.conllu#s110_0</t>
  </si>
  <si>
    <t>111</t>
  </si>
  <si>
    <t>guardare</t>
  </si>
  <si>
    <t>Nessuno aveva mai guardato all' a l' interno del di il relitto .</t>
  </si>
  <si>
    <t>file://conllu/it/teddy-807.conllu#s111_0</t>
  </si>
  <si>
    <t>112</t>
  </si>
  <si>
    <t>Non avevano i mezzi per farlo far lo , abbiamo quindi creato la tecnologia per farlo far lo .</t>
  </si>
  <si>
    <t>file://conllu/it/teddy-807.conllu#s112_0</t>
  </si>
  <si>
    <t>113</t>
  </si>
  <si>
    <t>eccomo</t>
  </si>
  <si>
    <t>Allora eccomi qua sul su il ponte del di il Titanic , seduto in un sommergibile , osservando le assi che sembravano proprio come queste , dove sapevo che avevano suonato i violinisti .</t>
  </si>
  <si>
    <t>file://conllu/it/teddy-807.conllu#s113_0</t>
  </si>
  <si>
    <t>114</t>
  </si>
  <si>
    <t>guidare</t>
  </si>
  <si>
    <t>E sto guidando un piccolo veicolo robotizzato attraverso il corridoio della di la nave .</t>
  </si>
  <si>
    <t>file://conllu/it/teddy-807.conllu#s114_0</t>
  </si>
  <si>
    <t>115</t>
  </si>
  <si>
    <t>Quando lo dico , lo sto guidando , ma la mia mente è nel in il veicolo .</t>
  </si>
  <si>
    <t>file://conllu/it/teddy-807.conllu#s115_0</t>
  </si>
  <si>
    <t>116</t>
  </si>
  <si>
    <t>Mi sembrava di essere fisicamente presente all' a l' interno del di il relitto del di il Titanic .</t>
  </si>
  <si>
    <t>file://conllu/it/teddy-807.conllu#s116_0</t>
  </si>
  <si>
    <t>117</t>
  </si>
  <si>
    <t>Ed è stata l' esperienza dejà vu più surreale che abbia mai vissuto , perché già prima di girare l' angolo sapevo cosa ci sarebbe stato dietro , prima che le luci del di il veicolo lo rivelassero , perché avevo percorso il set per mesi girando il film .</t>
  </si>
  <si>
    <t>file://conllu/it/teddy-807.conllu#s117_0</t>
  </si>
  <si>
    <t>118</t>
  </si>
  <si>
    <t>basare</t>
  </si>
  <si>
    <t>E il set era basato su una replica esatta del di il modello della di la nave .</t>
  </si>
  <si>
    <t>file://conllu/it/teddy-807.conllu#s118_0</t>
  </si>
  <si>
    <t>119</t>
  </si>
  <si>
    <t>Quindi fu un' esperienza assolutamente straordinaria .</t>
  </si>
  <si>
    <t>file://conllu/it/teddy-807.conllu#s119_0</t>
  </si>
  <si>
    <t>120</t>
  </si>
  <si>
    <t>E mi ha veramente fatto rendere conto che nell' in l' esperienza della di la telepresenza che si può sperimentare tramite questi avatar robot , la mente è iniettata nel in il veicolo , in quest' altra forma di esistenza .</t>
  </si>
  <si>
    <t>file://conllu/it/teddy-807.conllu#s120_0</t>
  </si>
  <si>
    <t>121</t>
  </si>
  <si>
    <t>essere (essere profondo)</t>
  </si>
  <si>
    <t>È stato veramente molto profondo .</t>
  </si>
  <si>
    <t>file://conllu/it/teddy-807.conllu#s121_0</t>
  </si>
  <si>
    <t>122</t>
  </si>
  <si>
    <t>essere (essere assaggio)</t>
  </si>
  <si>
    <t>E potrebbe essere un piccolo assaggio di quello che potrebbe succedere tra qualche decennio quando cominceremo ad avere dei di i cyborg per le esplorazioni o per altri motivi in qualche tipo di futuro post umano che posso immaginare , da amante della di la fantascienza quale sono .</t>
  </si>
  <si>
    <t>file://conllu/it/teddy-807.conllu#s122_0</t>
  </si>
  <si>
    <t>123</t>
  </si>
  <si>
    <t>Quindi , abbiamo fatto queste spedizioni , e cominciato realmente ad apprezzare ciò che c' era là sotto , come le aperture delle di le profondità dell' di l' oceano dove c' erano questi animali staordinari .</t>
  </si>
  <si>
    <t>file://conllu/it/teddy-807.conllu#s123_0</t>
  </si>
  <si>
    <t>124</t>
  </si>
  <si>
    <t>in sostanza?</t>
  </si>
  <si>
    <t>essere (essere alieno)</t>
  </si>
  <si>
    <t>In sostanza , sono alieni proprio qui sulla su la terra .</t>
  </si>
  <si>
    <t>file://conllu/it/teddy-807.conllu#s124_0</t>
  </si>
  <si>
    <t>125</t>
  </si>
  <si>
    <t>vivere</t>
  </si>
  <si>
    <t>Vivono in un ambiente di chemosintesi .</t>
  </si>
  <si>
    <t>file://conllu/it/teddy-807.conllu#s125_0</t>
  </si>
  <si>
    <t>126</t>
  </si>
  <si>
    <t>sopravvivere</t>
  </si>
  <si>
    <t>Non sopravvivono in un sistema basato sulla su la luce del di il sole come facciamo noi .</t>
  </si>
  <si>
    <t>file://conllu/it/teddy-807.conllu#s126_0</t>
  </si>
  <si>
    <t>127</t>
  </si>
  <si>
    <t>Quindi , si vedono animali che vivono vicino a a correnti d' acqua a 500 gradi centigradi .</t>
  </si>
  <si>
    <t>file://conllu/it/teddy-807.conllu#s127_0</t>
  </si>
  <si>
    <t>128</t>
  </si>
  <si>
    <t>persino?</t>
  </si>
  <si>
    <t>Sembra persino impossibile che esistano .</t>
  </si>
  <si>
    <t>file://conllu/it/teddy-807.conllu#s128_0</t>
  </si>
  <si>
    <t>130</t>
  </si>
  <si>
    <t>finire</t>
  </si>
  <si>
    <t>E sono finito nell' in l' ambiente spaziale , veramente coinvolto con la NASA , seduto nel in il consiglio consultivo della di la NASA , a pianificare missioni spaziali , andare in Russia , passare per il protocollo biomedico del di il pre cosmonauta , e tutte queste cose , fino a volare alla a la stazione spaziale internazionale con le nostre telecamere 3D .</t>
  </si>
  <si>
    <t>file://conllu/it/teddy-807.conllu#s130_0</t>
  </si>
  <si>
    <t>131</t>
  </si>
  <si>
    <t>essere (essere affascinante)</t>
  </si>
  <si>
    <t>È stato affascinante .</t>
  </si>
  <si>
    <t>file://conllu/it/teddy-807.conllu#s131_0</t>
  </si>
  <si>
    <t>132</t>
  </si>
  <si>
    <t>quello</t>
  </si>
  <si>
    <t>Ma quello che ho finito per fare è stato portare gli scienziati spaziali con noi negli in gli abissi .</t>
  </si>
  <si>
    <t>file://conllu/it/teddy-807.conllu#s132_0</t>
  </si>
  <si>
    <t>133</t>
  </si>
  <si>
    <t>portare</t>
  </si>
  <si>
    <t>E portarli portar li giù perché potessero avere accesso … astrobiologi , scienziati planetari , gente interessata a questi ambienti estremi , portarli portar li giù e permettere loro di vedere , prendere campioni , testare strumenti e così via .</t>
  </si>
  <si>
    <t>file://conllu/it/teddy-807.conllu#s133_0</t>
  </si>
  <si>
    <t>134</t>
  </si>
  <si>
    <t>girare</t>
  </si>
  <si>
    <t>Quindi , stavamo girando dei di i documentari , ma in realtà facevamo la scienza , la scienza spaziale .</t>
  </si>
  <si>
    <t>file://conllu/it/teddy-807.conllu#s134_0</t>
  </si>
  <si>
    <t>135</t>
  </si>
  <si>
    <t>chiudere</t>
  </si>
  <si>
    <t>Avevo chiuso l' anello tra l' essere fan di fantascienza , da ragazzo , a fare quelle cose per davvero .</t>
  </si>
  <si>
    <t>file://conllu/it/teddy-807.conllu#s135_0</t>
  </si>
  <si>
    <t>136</t>
  </si>
  <si>
    <t>sapere (sapere imparare)</t>
  </si>
  <si>
    <t>E sapete , durante questo percorso di scoperta , ho imparato molto .</t>
  </si>
  <si>
    <t>file://conllu/it/teddy-807.conllu#s136_0</t>
  </si>
  <si>
    <t>137</t>
  </si>
  <si>
    <t>Ho imparato molto di scienza .</t>
  </si>
  <si>
    <t>file://conllu/it/teddy-807.conllu#s137_0</t>
  </si>
  <si>
    <t>138</t>
  </si>
  <si>
    <t>Ma ho anche imparato molto sulla su la leadership .</t>
  </si>
  <si>
    <t>file://conllu/it/teddy-807.conllu#s138_0</t>
  </si>
  <si>
    <t>139</t>
  </si>
  <si>
    <t>Tutti pensano che un regista debba essere un leader , il capitano della di la nave , o qualcosa del di il genere .</t>
  </si>
  <si>
    <t>file://conllu/it/teddy-807.conllu#s139_0</t>
  </si>
  <si>
    <t>140</t>
  </si>
  <si>
    <t>Io non sapevo niente di leadership prima di fare tutte quelle spedizioni .</t>
  </si>
  <si>
    <t>file://conllu/it/teddy-807.conllu#s140_0</t>
  </si>
  <si>
    <t>141</t>
  </si>
  <si>
    <t>Perché a un certo punto ho dovuto dire :</t>
  </si>
  <si>
    <t>file://conllu/it/teddy-807.conllu#s141_0</t>
  </si>
  <si>
    <t>142</t>
  </si>
  <si>
    <t>&amp;quot; Cosa sto facendo qui fuori ?</t>
  </si>
  <si>
    <t>file://conllu/it/teddy-807.conllu#s142_0</t>
  </si>
  <si>
    <t>143</t>
  </si>
  <si>
    <t>Perché lo sto facendo ?</t>
  </si>
  <si>
    <t>file://conllu/it/teddy-807.conllu#s143_0</t>
  </si>
  <si>
    <t>144</t>
  </si>
  <si>
    <t>ricare</t>
  </si>
  <si>
    <t>Che cosa ne ricavo ? &amp;quot;</t>
  </si>
  <si>
    <t>file://conllu/it/teddy-807.conllu#s144_0</t>
  </si>
  <si>
    <t>145</t>
  </si>
  <si>
    <t>Non si guadagna niente a fare tutti questi spettacoli .</t>
  </si>
  <si>
    <t>file://conllu/it/teddy-807.conllu#s145_0</t>
  </si>
  <si>
    <t>146</t>
  </si>
  <si>
    <t>A malapena andiamo in pari .</t>
  </si>
  <si>
    <t>file://conllu/it/teddy-807.conllu#s146_0</t>
  </si>
  <si>
    <t>147</t>
  </si>
  <si>
    <t>Non c' è fama .</t>
  </si>
  <si>
    <t>file://conllu/it/teddy-807.conllu#s147_0</t>
  </si>
  <si>
    <t>148</t>
  </si>
  <si>
    <t>La gente pensa quasi che me ne sia andato tra &amp;quot; Titanic &amp;quot; e &amp;quot; Avatar &amp;quot; e che mi stessi girando i pollici seduto su qualche spiaggia .</t>
  </si>
  <si>
    <t>file://conllu/it/teddy-807.conllu#s148_0</t>
  </si>
  <si>
    <t>149</t>
  </si>
  <si>
    <t>Ho fatto tutti questi film , tutti questi documentari per un pubblico così limitato .</t>
  </si>
  <si>
    <t>file://conllu/it/teddy-807.conllu#s149_0</t>
  </si>
  <si>
    <t>150</t>
  </si>
  <si>
    <t>fama</t>
  </si>
  <si>
    <t>Nessuna fama , nessuna gloria , niente soldi .</t>
  </si>
  <si>
    <t>file://conllu/it/teddy-807.conllu#s150_0</t>
  </si>
  <si>
    <t>151</t>
  </si>
  <si>
    <t>Cosa sto facendo ?</t>
  </si>
  <si>
    <t>file://conllu/it/teddy-807.conllu#s151_0</t>
  </si>
  <si>
    <t>152</t>
  </si>
  <si>
    <t>Lo sto facendo per il compito in sé , per la sfida – e l' oceano è la sfida più grande che esista , per il brivido della di la scoperta , e per quello strano legame che si instaura quando un piccolo gruppo di persone forma un team profondamente compatto .</t>
  </si>
  <si>
    <t>file://conllu/it/teddy-807.conllu#s152_0</t>
  </si>
  <si>
    <t>153</t>
  </si>
  <si>
    <t>facere</t>
  </si>
  <si>
    <t>Perché facevamo tutto con 10 12 persone , lavorando insieme per anni .</t>
  </si>
  <si>
    <t>file://conllu/it/teddy-807.conllu#s153_0</t>
  </si>
  <si>
    <t>154</t>
  </si>
  <si>
    <t>volta</t>
  </si>
  <si>
    <t>Qualche volta in mare per 2 3 mesi di fila .</t>
  </si>
  <si>
    <t>file://conllu/it/teddy-807.conllu#s154_0</t>
  </si>
  <si>
    <t>155</t>
  </si>
  <si>
    <t>rendere</t>
  </si>
  <si>
    <t>E in quel legame , ci si rende conto che la cosa importante è il rispetto che si ha per loro e che loro hanno per te , quando hai terminato un compito che non puoi spiegare a nessun altro .</t>
  </si>
  <si>
    <t>file://conllu/it/teddy-807.conllu#s155_0</t>
  </si>
  <si>
    <t>156</t>
  </si>
  <si>
    <t>Quando si torna a terra e si spiega :</t>
  </si>
  <si>
    <t>file://conllu/it/teddy-807.conllu#s156_0</t>
  </si>
  <si>
    <t>157</t>
  </si>
  <si>
    <t>&amp;quot; Abbiamo dovuto fare questo , e la fibra ottica , e l' attenuazione , e questo e quello , tutta la tecnologia , e la difficoltà , gli aspetti della di la perfomance umana quando si lavora in mare … non lo si può spiegare .</t>
  </si>
  <si>
    <t>file://conllu/it/teddy-807.conllu#s157_0</t>
  </si>
  <si>
    <t>158</t>
  </si>
  <si>
    <t>essere (essere quello)</t>
  </si>
  <si>
    <t>È quella cosa che forse hanno solo i poliziotti o i soldati che hanno vissuto qualcosa insieme e sanno che non potranno mai spiegarlo spiegar lo .</t>
  </si>
  <si>
    <t>file://conllu/it/teddy-807.conllu#s158_0</t>
  </si>
  <si>
    <t>159</t>
  </si>
  <si>
    <t>Creare un legame , creare un legame di rispetto .</t>
  </si>
  <si>
    <t>file://conllu/it/teddy-807.conllu#s159_0</t>
  </si>
  <si>
    <t>160</t>
  </si>
  <si>
    <t>Quando sono tornato per fare il mio film successivo , cioè &amp;quot; Avatar &amp;quot; ho cercato di applicare lo stesso principio di leadership ossia rispettare il team e in cambio guadagnarmi il loro rispetto .</t>
  </si>
  <si>
    <t>file://conllu/it/teddy-807.conllu#s160_0</t>
  </si>
  <si>
    <t>161</t>
  </si>
  <si>
    <t>cambiare</t>
  </si>
  <si>
    <t>È veramente cambiata la dinamica .</t>
  </si>
  <si>
    <t>file://conllu/it/teddy-807.conllu#s161_0</t>
  </si>
  <si>
    <t>162</t>
  </si>
  <si>
    <t>E quindi eccomi qui ancora una volta con un piccolo gruppo , in territorio inesplorato a fare &amp;quot; Avatar &amp;quot; con tecnologie nuove che non esistevano prima .</t>
  </si>
  <si>
    <t>file://conllu/it/teddy-807.conllu#s162_0</t>
  </si>
  <si>
    <t>163</t>
  </si>
  <si>
    <t>emozionante</t>
  </si>
  <si>
    <t>Terribilmente emozionante .</t>
  </si>
  <si>
    <t>file://conllu/it/teddy-807.conllu#s163_0</t>
  </si>
  <si>
    <t>164</t>
  </si>
  <si>
    <t>impegnativo</t>
  </si>
  <si>
    <t>Tremendamente impegnativo .</t>
  </si>
  <si>
    <t>file://conllu/it/teddy-807.conllu#s164_0</t>
  </si>
  <si>
    <t>165</t>
  </si>
  <si>
    <t>diventare</t>
  </si>
  <si>
    <t>E siamo diventati una famiglia , nell' in l' arco di quattro anni e mezzo .</t>
  </si>
  <si>
    <t>file://conllu/it/teddy-807.conllu#s165_0</t>
  </si>
  <si>
    <t>166</t>
  </si>
  <si>
    <t>E ha cambiato completamente il mio modo di fare film .</t>
  </si>
  <si>
    <t>file://conllu/it/teddy-807.conllu#s166_0</t>
  </si>
  <si>
    <t>167</t>
  </si>
  <si>
    <t>dire (dire commentare)</t>
  </si>
  <si>
    <t>La gente ha commentato dicendo che ho preso gli organismi dall' da l' oceano e li ho messi sul su il pianeta Pandora .</t>
  </si>
  <si>
    <t>file://conllu/it/teddy-807.conllu#s167_0</t>
  </si>
  <si>
    <t>168</t>
  </si>
  <si>
    <t>essere (essere essenza)</t>
  </si>
  <si>
    <t>Per me , era l' essenza del di il modo di fare business , il processo in sé , che era cambiato .</t>
  </si>
  <si>
    <t>file://conllu/it/teddy-807.conllu#s168_0</t>
  </si>
  <si>
    <t>169</t>
  </si>
  <si>
    <t>trarre</t>
  </si>
  <si>
    <t>Cosa possiamo trarne trar ne allora ?</t>
  </si>
  <si>
    <t>file://conllu/it/teddy-807.conllu#s169_0</t>
  </si>
  <si>
    <t>170</t>
  </si>
  <si>
    <t>essere (essere quale)</t>
  </si>
  <si>
    <t>Quali sono le lezioni che abbiamo imparato ?</t>
  </si>
  <si>
    <t>file://conllu/it/teddy-807.conllu#s170_0</t>
  </si>
  <si>
    <t>171</t>
  </si>
  <si>
    <t>prima?</t>
  </si>
  <si>
    <t>credere</t>
  </si>
  <si>
    <t>Credo che la prima sia la curiosità .</t>
  </si>
  <si>
    <t>file://conllu/it/teddy-807.conllu#s171_0</t>
  </si>
  <si>
    <t>172</t>
  </si>
  <si>
    <t>È la cosa più potente che possediamo .</t>
  </si>
  <si>
    <t>file://conllu/it/teddy-807.conllu#s172_0</t>
  </si>
  <si>
    <t>173</t>
  </si>
  <si>
    <t>essere (essere forza)</t>
  </si>
  <si>
    <t>L' immaginazione è una forza che può realmente manifestare una realtà .</t>
  </si>
  <si>
    <t>file://conllu/it/teddy-807.conllu#s173_0</t>
  </si>
  <si>
    <t>174</t>
  </si>
  <si>
    <t>E il rispetto del di il gruppo è più importante di di tutti gli allori del di il mondo .</t>
  </si>
  <si>
    <t>file://conllu/it/teddy-807.conllu#s174_0</t>
  </si>
  <si>
    <t>175</t>
  </si>
  <si>
    <t>Giovani registi vengono da me e mi dicono :</t>
  </si>
  <si>
    <t>file://conllu/it/teddy-807.conllu#s175_0</t>
  </si>
  <si>
    <t>176</t>
  </si>
  <si>
    <t>dare</t>
  </si>
  <si>
    <t>&amp;quot; Dammi qualche consiglio per fare questo &amp;quot; .</t>
  </si>
  <si>
    <t>file://conllu/it/teddy-807.conllu#s176_0</t>
  </si>
  <si>
    <t>177</t>
  </si>
  <si>
    <t>rispondo</t>
  </si>
  <si>
    <t>E io rispondo :</t>
  </si>
  <si>
    <t>file://conllu/it/teddy-807.conllu#s177_0</t>
  </si>
  <si>
    <t>178</t>
  </si>
  <si>
    <t>limite</t>
  </si>
  <si>
    <t>&amp;quot; Non ponetevi limiti .</t>
  </si>
  <si>
    <t>file://conllu/it/teddy-807.conllu#s178_0</t>
  </si>
  <si>
    <t>179</t>
  </si>
  <si>
    <t>Altre persone lo faranno per voi , non fatelo da soli , non scommettete contro voi stessi .</t>
  </si>
  <si>
    <t>file://conllu/it/teddy-807.conllu#s179_0</t>
  </si>
  <si>
    <t>180</t>
  </si>
  <si>
    <t>correte</t>
  </si>
  <si>
    <t>E correte rischi &amp;quot; .</t>
  </si>
  <si>
    <t>file://conllu/it/teddy-807.conllu#s180_0</t>
  </si>
  <si>
    <t>182</t>
  </si>
  <si>
    <t>contemplare</t>
  </si>
  <si>
    <t>&amp;quot; L' errore non è contemplato &amp;quot; .</t>
  </si>
  <si>
    <t>file://conllu/it/teddy-807.conllu#s182_0</t>
  </si>
  <si>
    <t>183</t>
  </si>
  <si>
    <t>essere (essere opzione)</t>
  </si>
  <si>
    <t>Ma l' errore deve essere un' opzione nell' in l' arte e nell' in l' esplorazione , perché è come fare un salto nel in il vuoto .</t>
  </si>
  <si>
    <t>file://conllu/it/teddy-807.conllu#s183_0</t>
  </si>
  <si>
    <t>184</t>
  </si>
  <si>
    <t>E nessun importante tentativo che ha richiesto innovazione è stato fatto senza rischi .</t>
  </si>
  <si>
    <t>file://conllu/it/teddy-807.conllu#s184_0</t>
  </si>
  <si>
    <t>185</t>
  </si>
  <si>
    <t>disporre</t>
  </si>
  <si>
    <t>Dovete essere disposti a correre questi rischi .</t>
  </si>
  <si>
    <t>file://conllu/it/teddy-807.conllu#s185_0</t>
  </si>
  <si>
    <t>186</t>
  </si>
  <si>
    <t>essere (essere pensiero)</t>
  </si>
  <si>
    <t>Questo è il pensiero con cui voglio lasciarvi lasciar vi , cioè che in qualsiasi cosa facciate , l' errore è un' opzione , ma la paura no .</t>
  </si>
  <si>
    <t>file://conllu/it/teddy-807.conllu#s186_0</t>
  </si>
  <si>
    <t>187</t>
  </si>
  <si>
    <t>grazie</t>
  </si>
  <si>
    <t>Grazie .</t>
  </si>
  <si>
    <t>file://conllu/it/teddy-807.conllu#s187_0</t>
  </si>
  <si>
    <t>WORD</t>
  </si>
  <si>
    <t>GR</t>
  </si>
  <si>
    <t>NP_TYPE</t>
  </si>
  <si>
    <t>REF_AUTO</t>
  </si>
  <si>
    <t>COREF</t>
  </si>
  <si>
    <t>REF</t>
  </si>
  <si>
    <t>IS</t>
  </si>
  <si>
    <t>CB</t>
  </si>
  <si>
    <t>GR_ANTE</t>
  </si>
  <si>
    <t>REF_DIST</t>
  </si>
  <si>
    <t>REF_DIST_ANTE</t>
  </si>
  <si>
    <t># text = Sono cresciuto con una dieta ferrea a base di fantascienza.</t>
  </si>
  <si>
    <t>Sono</t>
  </si>
  <si>
    <t>cresciuto</t>
  </si>
  <si>
    <t>con</t>
  </si>
  <si>
    <t>una</t>
  </si>
  <si>
    <t>dieta</t>
  </si>
  <si>
    <t>other</t>
  </si>
  <si>
    <t>indef-np.a</t>
  </si>
  <si>
    <t>ferrea</t>
  </si>
  <si>
    <t>a</t>
  </si>
  <si>
    <t>base</t>
  </si>
  <si>
    <t>def-np.poss</t>
  </si>
  <si>
    <t>?OLD</t>
  </si>
  <si>
    <t>di</t>
  </si>
  <si>
    <t>fantascienza</t>
  </si>
  <si>
    <t>other_2</t>
  </si>
  <si>
    <t>indef-np.bare</t>
  </si>
  <si>
    <t>.</t>
  </si>
  <si>
    <t># text = Alle superiori prendevo uno scuolabus, un'ora avanti e indietro ogni giorno.</t>
  </si>
  <si>
    <t>A</t>
  </si>
  <si>
    <t>le</t>
  </si>
  <si>
    <t>superiori</t>
  </si>
  <si>
    <t>prendevo</t>
  </si>
  <si>
    <t>uno</t>
  </si>
  <si>
    <t>scuolabus</t>
  </si>
  <si>
    <t>,</t>
  </si>
  <si>
    <t>un'</t>
  </si>
  <si>
    <t>ora</t>
  </si>
  <si>
    <t>avanti</t>
  </si>
  <si>
    <t>e</t>
  </si>
  <si>
    <t>indietro</t>
  </si>
  <si>
    <t>ogni</t>
  </si>
  <si>
    <t>giorno</t>
  </si>
  <si>
    <t>other_3</t>
  </si>
  <si>
    <t>indef-np</t>
  </si>
  <si>
    <t># text = Ed ero sempre immerso in un libro, un libro di fantascienza, che portava la mia mente in altri mondi, e soddisfaceva, in forma narrativa, quell'insaziabile senso di curiosità che avevo.</t>
  </si>
  <si>
    <t>Ed</t>
  </si>
  <si>
    <t>ero</t>
  </si>
  <si>
    <t>sempre</t>
  </si>
  <si>
    <t>immerso</t>
  </si>
  <si>
    <t>in</t>
  </si>
  <si>
    <t>un</t>
  </si>
  <si>
    <t>libro</t>
  </si>
  <si>
    <t>che</t>
  </si>
  <si>
    <t>SBJ_4</t>
  </si>
  <si>
    <t>portava</t>
  </si>
  <si>
    <t>la</t>
  </si>
  <si>
    <t>mia</t>
  </si>
  <si>
    <t>other_5</t>
  </si>
  <si>
    <t>pron.ppos</t>
  </si>
  <si>
    <t>mente</t>
  </si>
  <si>
    <t>OBJ_4</t>
  </si>
  <si>
    <t>def-np.the</t>
  </si>
  <si>
    <t>altri</t>
  </si>
  <si>
    <t>mondi</t>
  </si>
  <si>
    <t>other_4</t>
  </si>
  <si>
    <t>soddisfaceva</t>
  </si>
  <si>
    <t>forma</t>
  </si>
  <si>
    <t>narrativa</t>
  </si>
  <si>
    <t>quell'</t>
  </si>
  <si>
    <t>insaziabile</t>
  </si>
  <si>
    <t>senso</t>
  </si>
  <si>
    <t>OBJ_5</t>
  </si>
  <si>
    <t>def-np.dem</t>
  </si>
  <si>
    <t>other_6</t>
  </si>
  <si>
    <t>SBJ_8</t>
  </si>
  <si>
    <t>avevo</t>
  </si>
  <si>
    <t># text = E quella curiosità si manifestava anche nel fatto che ogni volta che non ero a scuola ero fuori nei boschi, per escursioni a caccia di campioni, rane, serpenti, insetti e acque stagnanti, li portavo a casa, li osservavo al microscopio.</t>
  </si>
  <si>
    <t>E</t>
  </si>
  <si>
    <t>quella</t>
  </si>
  <si>
    <t>SBJ</t>
  </si>
  <si>
    <t>si</t>
  </si>
  <si>
    <t>manifestava</t>
  </si>
  <si>
    <t>anche</t>
  </si>
  <si>
    <t>il</t>
  </si>
  <si>
    <t>fatto</t>
  </si>
  <si>
    <t>non</t>
  </si>
  <si>
    <t>scuola</t>
  </si>
  <si>
    <t>indef-np.quant</t>
  </si>
  <si>
    <t>fuori</t>
  </si>
  <si>
    <t>i</t>
  </si>
  <si>
    <t>boschi</t>
  </si>
  <si>
    <t>per</t>
  </si>
  <si>
    <t>escursioni</t>
  </si>
  <si>
    <t>caccia</t>
  </si>
  <si>
    <t>campioni</t>
  </si>
  <si>
    <t>rane</t>
  </si>
  <si>
    <t>serpenti</t>
  </si>
  <si>
    <t>insetti</t>
  </si>
  <si>
    <t>acque</t>
  </si>
  <si>
    <t>stagnanti</t>
  </si>
  <si>
    <t>li</t>
  </si>
  <si>
    <t>pron.pper</t>
  </si>
  <si>
    <t>portavo</t>
  </si>
  <si>
    <t>casa</t>
  </si>
  <si>
    <t>osservavo</t>
  </si>
  <si>
    <t>microscopio</t>
  </si>
  <si>
    <t># text = Ero un vero geek della scienza.</t>
  </si>
  <si>
    <t>Ero</t>
  </si>
  <si>
    <t>vero</t>
  </si>
  <si>
    <t>geek</t>
  </si>
  <si>
    <t>scienza</t>
  </si>
  <si>
    <t># text = Ma si trattava sempre di cercare di capire il mondo, comprendere il limiti del possibile.</t>
  </si>
  <si>
    <t>Ma</t>
  </si>
  <si>
    <t>trattava</t>
  </si>
  <si>
    <t>cercare</t>
  </si>
  <si>
    <t>capire</t>
  </si>
  <si>
    <t>mondo</t>
  </si>
  <si>
    <t>OBJ_3</t>
  </si>
  <si>
    <t>comprendere</t>
  </si>
  <si>
    <t>limiti</t>
  </si>
  <si>
    <t>OBJ_2</t>
  </si>
  <si>
    <t>possibile</t>
  </si>
  <si>
    <t># text = E il mio amore per la fantascienza in realtà sembrava rispecchiare il mondo intorno a me, perché quello che stava succedendo, nei tardi anni '60… stavamo andando sulla luna, esploravamo le profondità degli oceani, Jacques Cousteau entrava nei nostri salotti con i suoi fantastici documentari che ci mostravano animali e luoghi e un mondo meraviglioso che prima non avremmo neanche potuto immaginare.</t>
  </si>
  <si>
    <t>mio</t>
  </si>
  <si>
    <t>amore</t>
  </si>
  <si>
    <t>realtà</t>
  </si>
  <si>
    <t>sembrava</t>
  </si>
  <si>
    <t>rispecchiare</t>
  </si>
  <si>
    <t>intorno</t>
  </si>
  <si>
    <t>me</t>
  </si>
  <si>
    <t>perché</t>
  </si>
  <si>
    <t>SBJ_3</t>
  </si>
  <si>
    <t>pron.pds</t>
  </si>
  <si>
    <t>SBJ_5</t>
  </si>
  <si>
    <t>stava</t>
  </si>
  <si>
    <t>succedendo</t>
  </si>
  <si>
    <t>tardi</t>
  </si>
  <si>
    <t>anni</t>
  </si>
  <si>
    <t>'60</t>
  </si>
  <si>
    <t>…</t>
  </si>
  <si>
    <t>stavamo</t>
  </si>
  <si>
    <t>andando</t>
  </si>
  <si>
    <t>su</t>
  </si>
  <si>
    <t>luna</t>
  </si>
  <si>
    <t>esploravamo</t>
  </si>
  <si>
    <t>profondità</t>
  </si>
  <si>
    <t>gli</t>
  </si>
  <si>
    <t>oceani</t>
  </si>
  <si>
    <t>Jacques</t>
  </si>
  <si>
    <t>ne</t>
  </si>
  <si>
    <t>Cousteau</t>
  </si>
  <si>
    <t>entrava</t>
  </si>
  <si>
    <t>nostri</t>
  </si>
  <si>
    <t>salotti</t>
  </si>
  <si>
    <t>suoi</t>
  </si>
  <si>
    <t>fantastici</t>
  </si>
  <si>
    <t>documentari</t>
  </si>
  <si>
    <t>ci</t>
  </si>
  <si>
    <t>mostravano</t>
  </si>
  <si>
    <t>animali</t>
  </si>
  <si>
    <t>luoghi</t>
  </si>
  <si>
    <t>meraviglioso</t>
  </si>
  <si>
    <t>SBJ_7</t>
  </si>
  <si>
    <t>prima</t>
  </si>
  <si>
    <t>avremmo</t>
  </si>
  <si>
    <t>neanche</t>
  </si>
  <si>
    <t>potuto</t>
  </si>
  <si>
    <t># text = Quindi, tutto sembrava rinforzare la mia passione per la fantascienza.</t>
  </si>
  <si>
    <t>Quindi</t>
  </si>
  <si>
    <t>tutto</t>
  </si>
  <si>
    <t>pron.pind</t>
  </si>
  <si>
    <t>rinforzare</t>
  </si>
  <si>
    <t>passione</t>
  </si>
  <si>
    <t># text = E io ero un artista.</t>
  </si>
  <si>
    <t>io</t>
  </si>
  <si>
    <t>artista</t>
  </si>
  <si>
    <t># text = Sapevo disegnare.</t>
  </si>
  <si>
    <t>Sapevo</t>
  </si>
  <si>
    <t># text = Sapevo dipingere.</t>
  </si>
  <si>
    <t># text = E siccome non c'erano videogiochi né questa saturazione di film generati al computer, né tutte queste immagini nel panorama dei media, ho dovuto creare queste immagini nella mia testa.</t>
  </si>
  <si>
    <t>siccome</t>
  </si>
  <si>
    <t>c'</t>
  </si>
  <si>
    <t>erano</t>
  </si>
  <si>
    <t>videogiochi</t>
  </si>
  <si>
    <t>SBJ_2</t>
  </si>
  <si>
    <t>né</t>
  </si>
  <si>
    <t>questa</t>
  </si>
  <si>
    <t>saturazione</t>
  </si>
  <si>
    <t>film</t>
  </si>
  <si>
    <t>generati</t>
  </si>
  <si>
    <t>computer</t>
  </si>
  <si>
    <t>tutte</t>
  </si>
  <si>
    <t>queste</t>
  </si>
  <si>
    <t>immagini</t>
  </si>
  <si>
    <t>panorama</t>
  </si>
  <si>
    <t>media</t>
  </si>
  <si>
    <t>ho</t>
  </si>
  <si>
    <t>dovuto</t>
  </si>
  <si>
    <t>OBJ</t>
  </si>
  <si>
    <t>testa</t>
  </si>
  <si>
    <t># text = Da bambini, quando leggevamo un libro, tutti dovevamo, tramite la descrizione dell'autore, mettere qualcosa sullo schermo delle nostre teste.</t>
  </si>
  <si>
    <t>Da</t>
  </si>
  <si>
    <t>bambini</t>
  </si>
  <si>
    <t>quando</t>
  </si>
  <si>
    <t>leggevamo</t>
  </si>
  <si>
    <t>tutti</t>
  </si>
  <si>
    <t>dovevamo</t>
  </si>
  <si>
    <t>tramite</t>
  </si>
  <si>
    <t>descrizione</t>
  </si>
  <si>
    <t>l'</t>
  </si>
  <si>
    <t>autore</t>
  </si>
  <si>
    <t>qualcosa</t>
  </si>
  <si>
    <t>lo</t>
  </si>
  <si>
    <t>schermo</t>
  </si>
  <si>
    <t>nostre</t>
  </si>
  <si>
    <t>teste</t>
  </si>
  <si>
    <t># text = E quindi, la mia risposta era dipingere, disegnare creature aliene, mondi alieni, robot, navicelle spaziali, tutta questa roba.</t>
  </si>
  <si>
    <t>quindi</t>
  </si>
  <si>
    <t>risposta</t>
  </si>
  <si>
    <t>era</t>
  </si>
  <si>
    <t>creature</t>
  </si>
  <si>
    <t>aliene</t>
  </si>
  <si>
    <t>alieni</t>
  </si>
  <si>
    <t>robot</t>
  </si>
  <si>
    <t>navicelle</t>
  </si>
  <si>
    <t>spaziali</t>
  </si>
  <si>
    <t>tutta</t>
  </si>
  <si>
    <t>roba</t>
  </si>
  <si>
    <t># text = Alle lezioni di matematica venivo sempre beccato a scarabocchiare dietro il libro di testo.</t>
  </si>
  <si>
    <t>lezioni</t>
  </si>
  <si>
    <t>matematica</t>
  </si>
  <si>
    <t>venivo</t>
  </si>
  <si>
    <t>beccato</t>
  </si>
  <si>
    <t>scarabocchiare</t>
  </si>
  <si>
    <t>dietro</t>
  </si>
  <si>
    <t>testo</t>
  </si>
  <si>
    <t># text = Questo perché la creatività doveva trovare una via d'uscita in qualche modo.</t>
  </si>
  <si>
    <t>Questo</t>
  </si>
  <si>
    <t>creatività</t>
  </si>
  <si>
    <t>doveva</t>
  </si>
  <si>
    <t>trovare</t>
  </si>
  <si>
    <t>via</t>
  </si>
  <si>
    <t>d'</t>
  </si>
  <si>
    <t>uscita</t>
  </si>
  <si>
    <t>qualche</t>
  </si>
  <si>
    <t>modo</t>
  </si>
  <si>
    <t># text = Ed è successa una cosa interessante:</t>
  </si>
  <si>
    <t>è</t>
  </si>
  <si>
    <t>successa</t>
  </si>
  <si>
    <t>cosa</t>
  </si>
  <si>
    <t>interessante</t>
  </si>
  <si>
    <t>:</t>
  </si>
  <si>
    <t># text = i programmi di Jacques Cousteau mi coinvolgevano molto per il fatto che c'era un mondo alieno proprio qui sulla terra.</t>
  </si>
  <si>
    <t>programmi</t>
  </si>
  <si>
    <t>mi</t>
  </si>
  <si>
    <t>coinvolgevano</t>
  </si>
  <si>
    <t>molto</t>
  </si>
  <si>
    <t>alieno</t>
  </si>
  <si>
    <t>proprio</t>
  </si>
  <si>
    <t>qui</t>
  </si>
  <si>
    <t>terra</t>
  </si>
  <si>
    <t># text = Magari non sarei mai andato in un mondo alieno su una navicella spaziale.</t>
  </si>
  <si>
    <t>Magari</t>
  </si>
  <si>
    <t>sarei</t>
  </si>
  <si>
    <t>mai</t>
  </si>
  <si>
    <t>andato</t>
  </si>
  <si>
    <t>navicella</t>
  </si>
  <si>
    <t>spaziale</t>
  </si>
  <si>
    <t># text = Sembrava molto improbabile.</t>
  </si>
  <si>
    <t>Sembrava</t>
  </si>
  <si>
    <t>improbabile</t>
  </si>
  <si>
    <t># text = Ma quello era un mondo dove potevo andare per davvero, proprio qui sulla terra, più ricco ed esotico di quello che avrei mai potuto immaginare leggendo questi libri.</t>
  </si>
  <si>
    <t>dove</t>
  </si>
  <si>
    <t>potevo</t>
  </si>
  <si>
    <t>davvero</t>
  </si>
  <si>
    <t>più</t>
  </si>
  <si>
    <t>ricco</t>
  </si>
  <si>
    <t>ed</t>
  </si>
  <si>
    <t>esotico</t>
  </si>
  <si>
    <t>avrei</t>
  </si>
  <si>
    <t>leggendo</t>
  </si>
  <si>
    <t>questi</t>
  </si>
  <si>
    <t>libri</t>
  </si>
  <si>
    <t>OBJ_6</t>
  </si>
  <si>
    <t># text = Quindi, ho deciso che sarei diventato un sommozzatore all'età di 15 anni.</t>
  </si>
  <si>
    <t>deciso</t>
  </si>
  <si>
    <t>diventato</t>
  </si>
  <si>
    <t>sommozzatore</t>
  </si>
  <si>
    <t>età</t>
  </si>
  <si>
    <t># text = E l'unico problema era che vivevo in un piccolo paese del Canada, a 600 miglia dall'oceano più vicino.</t>
  </si>
  <si>
    <t>unico</t>
  </si>
  <si>
    <t>problema</t>
  </si>
  <si>
    <t>vivevo</t>
  </si>
  <si>
    <t>piccolo</t>
  </si>
  <si>
    <t>paese</t>
  </si>
  <si>
    <t>Canada</t>
  </si>
  <si>
    <t>600</t>
  </si>
  <si>
    <t>miglia</t>
  </si>
  <si>
    <t>da</t>
  </si>
  <si>
    <t>oceano</t>
  </si>
  <si>
    <t>vicino</t>
  </si>
  <si>
    <t># text = Ma non mi sono lasciato scoraggiare.</t>
  </si>
  <si>
    <t>sono</t>
  </si>
  <si>
    <t>lasciato</t>
  </si>
  <si>
    <t>scoraggiare</t>
  </si>
  <si>
    <t># text = Ho assillato mio padre finché ha trovato una scuola di immersioni a Buffalo, New York, appena passato il confine da dove vivevamo.</t>
  </si>
  <si>
    <t>Ho</t>
  </si>
  <si>
    <t>assillato</t>
  </si>
  <si>
    <t>padre</t>
  </si>
  <si>
    <t>finché</t>
  </si>
  <si>
    <t>ha</t>
  </si>
  <si>
    <t>trovato</t>
  </si>
  <si>
    <t>immersioni</t>
  </si>
  <si>
    <t>Buffalo</t>
  </si>
  <si>
    <t>New</t>
  </si>
  <si>
    <t>York</t>
  </si>
  <si>
    <t>appena</t>
  </si>
  <si>
    <t>passato</t>
  </si>
  <si>
    <t>confine</t>
  </si>
  <si>
    <t>vivevamo</t>
  </si>
  <si>
    <t># text = E sono quindi riuscito a prendere il certificato in una piscina della YMCA in pieno inverno a Buffalo, New York.</t>
  </si>
  <si>
    <t>riuscito</t>
  </si>
  <si>
    <t>certificato</t>
  </si>
  <si>
    <t>piscina</t>
  </si>
  <si>
    <t>YMCA</t>
  </si>
  <si>
    <t>pieno</t>
  </si>
  <si>
    <t>inverno</t>
  </si>
  <si>
    <t># text = E non avrei visto l'oceano, il vero oceano, per altri due anni, finché non ci trasferimmo in California.</t>
  </si>
  <si>
    <t>visto</t>
  </si>
  <si>
    <t>due</t>
  </si>
  <si>
    <t>trasferimmo</t>
  </si>
  <si>
    <t>California</t>
  </si>
  <si>
    <t># text = Da allora, negli ultimi… 40 anni, ho trascorso circa 3.000 ore sott'acqua, e 500 di queste ore in sommergibili.</t>
  </si>
  <si>
    <t>allora</t>
  </si>
  <si>
    <t>ultimi</t>
  </si>
  <si>
    <t>trascorso</t>
  </si>
  <si>
    <t>circa</t>
  </si>
  <si>
    <t>3.000</t>
  </si>
  <si>
    <t>ore</t>
  </si>
  <si>
    <t>sott'</t>
  </si>
  <si>
    <t>acqua</t>
  </si>
  <si>
    <t>500</t>
  </si>
  <si>
    <t>sommergibili</t>
  </si>
  <si>
    <t># text = E ho imparato che le profondità dell'oceano, anche gli oceani poco profondi, sono ricchi di vita sorprendente che realmente va al di là della nostra immaginazione.</t>
  </si>
  <si>
    <t>imparato</t>
  </si>
  <si>
    <t>poco</t>
  </si>
  <si>
    <t>profondi</t>
  </si>
  <si>
    <t>ricchi</t>
  </si>
  <si>
    <t>vita</t>
  </si>
  <si>
    <t>sorprendente</t>
  </si>
  <si>
    <t>realmente</t>
  </si>
  <si>
    <t>va</t>
  </si>
  <si>
    <t>là</t>
  </si>
  <si>
    <t>nostra</t>
  </si>
  <si>
    <t>immaginazione</t>
  </si>
  <si>
    <t># text = L'immaginazione della natura è senza confini rispetto alla nostra limitata immaginazione umana.</t>
  </si>
  <si>
    <t>L'</t>
  </si>
  <si>
    <t>natura</t>
  </si>
  <si>
    <t>senza</t>
  </si>
  <si>
    <t>confini</t>
  </si>
  <si>
    <t>rispetto</t>
  </si>
  <si>
    <t>limitata</t>
  </si>
  <si>
    <t>umana</t>
  </si>
  <si>
    <t># text = Ancora oggi, sono intimorito da quello che vedo quando faccio le immersioni.</t>
  </si>
  <si>
    <t>Ancora</t>
  </si>
  <si>
    <t>oggi</t>
  </si>
  <si>
    <t>intimorito</t>
  </si>
  <si>
    <t>vedo</t>
  </si>
  <si>
    <t>faccio</t>
  </si>
  <si>
    <t># text = E la mia storia d'amore con l'oceano continua, più forte di quanto non lo sia mai stata.</t>
  </si>
  <si>
    <t>continua</t>
  </si>
  <si>
    <t>forte</t>
  </si>
  <si>
    <t>quanto</t>
  </si>
  <si>
    <t>sia</t>
  </si>
  <si>
    <t>stata</t>
  </si>
  <si>
    <t># text = Ma quando ho scelto una carriera, da adulto, ho scelto di fare film.</t>
  </si>
  <si>
    <t>scelto</t>
  </si>
  <si>
    <t>carriera</t>
  </si>
  <si>
    <t>adulto</t>
  </si>
  <si>
    <t># text = Sembrava essere il miglior modo per conciliare questa smania di raccontare storie con la smania di creare immagini.</t>
  </si>
  <si>
    <t>miglior</t>
  </si>
  <si>
    <t>conciliare</t>
  </si>
  <si>
    <t>smania</t>
  </si>
  <si>
    <t>raccontare</t>
  </si>
  <si>
    <t>storie</t>
  </si>
  <si>
    <t>OBJ_7</t>
  </si>
  <si>
    <t># text = E, da ragazzo, disegnavo costantemente fumetti e così via.</t>
  </si>
  <si>
    <t>ragazzo</t>
  </si>
  <si>
    <t>disegnavo</t>
  </si>
  <si>
    <t>costantemente</t>
  </si>
  <si>
    <t>fumetti</t>
  </si>
  <si>
    <t>così</t>
  </si>
  <si>
    <t># text = Quindi fare film era l'unico modo per mettere insieme immagini e storie.</t>
  </si>
  <si>
    <t>insieme</t>
  </si>
  <si>
    <t># text = Tutto tornava.</t>
  </si>
  <si>
    <t>Tutto</t>
  </si>
  <si>
    <t>tornava</t>
  </si>
  <si>
    <t># text = E ovviamente le storie che ho scelto di raccontare erano storie di fantascienza:</t>
  </si>
  <si>
    <t>ovviamente</t>
  </si>
  <si>
    <t>--</t>
  </si>
  <si>
    <t># text = "Termintator", "Aliens" e "The Abyss".</t>
  </si>
  <si>
    <t>&amp;quot;</t>
  </si>
  <si>
    <t>Aliens</t>
  </si>
  <si>
    <t>The</t>
  </si>
  <si>
    <t>Abyss</t>
  </si>
  <si>
    <t># text = E con "The Abyss" ho unito il mio amore per le profondità e le immersioni con la realizzazione di un film.</t>
  </si>
  <si>
    <t>unito</t>
  </si>
  <si>
    <t>realizzazione</t>
  </si>
  <si>
    <t># text = Quindi, ho fuso le due passioni.</t>
  </si>
  <si>
    <t>fuso</t>
  </si>
  <si>
    <t>passioni</t>
  </si>
  <si>
    <t># text = Da \"The Abyss\" è venuto fuori qualcosa di interessante che era risolvere uno specifico problema narrativo in quel film, cioè creare quella sorta di creatura d'acqua liquida… abbiamo adottato l'animazione generata con il computer.</t>
  </si>
  <si>
    <t>venuto</t>
  </si>
  <si>
    <t>risolvere</t>
  </si>
  <si>
    <t>specifico</t>
  </si>
  <si>
    <t>narrativo</t>
  </si>
  <si>
    <t>quel</t>
  </si>
  <si>
    <t>cioè</t>
  </si>
  <si>
    <t>sorta</t>
  </si>
  <si>
    <t>creatura</t>
  </si>
  <si>
    <t>other_7</t>
  </si>
  <si>
    <t>liquida</t>
  </si>
  <si>
    <t>abbiamo</t>
  </si>
  <si>
    <t>adottato</t>
  </si>
  <si>
    <t>animazione</t>
  </si>
  <si>
    <t>generata</t>
  </si>
  <si>
    <t># text = E così è nato il primo personaggio a superficie morbida e animato a computer che si fosse mai visto in un film.</t>
  </si>
  <si>
    <t>nato</t>
  </si>
  <si>
    <t>primo</t>
  </si>
  <si>
    <t>personaggio</t>
  </si>
  <si>
    <t>superficie</t>
  </si>
  <si>
    <t>morbida</t>
  </si>
  <si>
    <t>animato</t>
  </si>
  <si>
    <t>fosse</t>
  </si>
  <si>
    <t># text = E anche se il film non ha fatto molti soldi, direi che a malapena si è ripagato, sono stato testimone di qualcosa di straordinario, tutto il pubblico era ipnotizzato da questa apparente magia.</t>
  </si>
  <si>
    <t>se</t>
  </si>
  <si>
    <t>molti</t>
  </si>
  <si>
    <t>soldi</t>
  </si>
  <si>
    <t>direi</t>
  </si>
  <si>
    <t>malapena</t>
  </si>
  <si>
    <t>ripagato</t>
  </si>
  <si>
    <t>stato</t>
  </si>
  <si>
    <t>testimone</t>
  </si>
  <si>
    <t>straordinario</t>
  </si>
  <si>
    <t>pubblico</t>
  </si>
  <si>
    <t>ipnotizzato</t>
  </si>
  <si>
    <t>apparente</t>
  </si>
  <si>
    <t>magia</t>
  </si>
  <si>
    <t># text = Sapete, è la legge di Arthur Clarke per cui ogni tecnologia sufficientemente avanzata è indistinguibile dalla magia.</t>
  </si>
  <si>
    <t>Sapete</t>
  </si>
  <si>
    <t>legge</t>
  </si>
  <si>
    <t>Arthur</t>
  </si>
  <si>
    <t>Clarke</t>
  </si>
  <si>
    <t>cui</t>
  </si>
  <si>
    <t>tecnologia</t>
  </si>
  <si>
    <t>sufficientemente</t>
  </si>
  <si>
    <t>avanzata</t>
  </si>
  <si>
    <t>indistinguibile</t>
  </si>
  <si>
    <t># text = Stavano vedendo qualcosa di magico.</t>
  </si>
  <si>
    <t>Stavano</t>
  </si>
  <si>
    <t>vedendo</t>
  </si>
  <si>
    <t>magico</t>
  </si>
  <si>
    <t># text = E questo mi ha emozionato molto.</t>
  </si>
  <si>
    <t>emozionato</t>
  </si>
  <si>
    <t># text = E ho pensato:</t>
  </si>
  <si>
    <t>pensato</t>
  </si>
  <si>
    <t># text = "Fantastico, questa è una cosa che deve essere adottata nell'arte cinematografica".</t>
  </si>
  <si>
    <t>Fantastico</t>
  </si>
  <si>
    <t>deve</t>
  </si>
  <si>
    <t>adottata</t>
  </si>
  <si>
    <t>arte</t>
  </si>
  <si>
    <t>cinematografica</t>
  </si>
  <si>
    <t># text = Allora, con "Terminator 2", il mio film successivo, siamo andati molto oltre.</t>
  </si>
  <si>
    <t>Allora</t>
  </si>
  <si>
    <t>Terminator</t>
  </si>
  <si>
    <t>successivo</t>
  </si>
  <si>
    <t>siamo</t>
  </si>
  <si>
    <t>andati</t>
  </si>
  <si>
    <t>oltre</t>
  </si>
  <si>
    <t># text = Lavorando con la Industrial Light and Magic, abbiamo creato il tizio di metallo liquido in quel film.</t>
  </si>
  <si>
    <t>Lavorando</t>
  </si>
  <si>
    <t>Industrial</t>
  </si>
  <si>
    <t>Light</t>
  </si>
  <si>
    <t>and</t>
  </si>
  <si>
    <t>Magic</t>
  </si>
  <si>
    <t>creato</t>
  </si>
  <si>
    <t>tizio</t>
  </si>
  <si>
    <t>metallo</t>
  </si>
  <si>
    <t>liquido</t>
  </si>
  <si>
    <t># text = Il successo dipendeva da come avrebbe funzionato quell'effetto.</t>
  </si>
  <si>
    <t>Il</t>
  </si>
  <si>
    <t>successo</t>
  </si>
  <si>
    <t>dipendeva</t>
  </si>
  <si>
    <t>come</t>
  </si>
  <si>
    <t>avrebbe</t>
  </si>
  <si>
    <t>funzionato</t>
  </si>
  <si>
    <t>effetto</t>
  </si>
  <si>
    <t># text = E ha funzionato.</t>
  </si>
  <si>
    <t># text = E abbiamo di nuovo creato una magia.</t>
  </si>
  <si>
    <t>nuovo</t>
  </si>
  <si>
    <t># text = E abbiamo ottenuto lo stesso risultato con un pubblico.</t>
  </si>
  <si>
    <t>ottenuto</t>
  </si>
  <si>
    <t>stesso</t>
  </si>
  <si>
    <t>risultato</t>
  </si>
  <si>
    <t># text = Però abbiamo guadagnato un pò di più con quel film.</t>
  </si>
  <si>
    <t>Però</t>
  </si>
  <si>
    <t>guadagnato</t>
  </si>
  <si>
    <t>pò</t>
  </si>
  <si>
    <t># text = Quindi, tracciando una linea tra questi due punti di esperienza, sono arrivato alla conclusione che questo sarebbe stato un mondo tutto nuovo, era un mondo tutto nuovo di creatività per gli artisti del cinema.</t>
  </si>
  <si>
    <t>tracciando</t>
  </si>
  <si>
    <t>linea</t>
  </si>
  <si>
    <t>tra</t>
  </si>
  <si>
    <t>punti</t>
  </si>
  <si>
    <t>esperienza</t>
  </si>
  <si>
    <t>arrivato</t>
  </si>
  <si>
    <t>conclusione</t>
  </si>
  <si>
    <t>sarebbe</t>
  </si>
  <si>
    <t>artisti</t>
  </si>
  <si>
    <t>cinema</t>
  </si>
  <si>
    <t># text = Qundi, ho messo in piedi una società con Stan Winston, il mio caro amico Stan Winston, che era il principale truccatore e designer di creature in quel periodo, e l'abbiamo chiamata Digital Domain.</t>
  </si>
  <si>
    <t>Qundi</t>
  </si>
  <si>
    <t>messo</t>
  </si>
  <si>
    <t>piedi</t>
  </si>
  <si>
    <t>società</t>
  </si>
  <si>
    <t>Stan</t>
  </si>
  <si>
    <t>Winston</t>
  </si>
  <si>
    <t>caro</t>
  </si>
  <si>
    <t>amico</t>
  </si>
  <si>
    <t>principale</t>
  </si>
  <si>
    <t>truccatore</t>
  </si>
  <si>
    <t>designer</t>
  </si>
  <si>
    <t>periodo</t>
  </si>
  <si>
    <t>chiamata</t>
  </si>
  <si>
    <t>Digital</t>
  </si>
  <si>
    <t>Domain</t>
  </si>
  <si>
    <t># text = E il principio della società era lasciarci alle spalle il passato, i processi analogici delle stampanti ottiche e così via, e andare direttamente alla produzione digitale.</t>
  </si>
  <si>
    <t>principio</t>
  </si>
  <si>
    <t>lasciar</t>
  </si>
  <si>
    <t>spalle</t>
  </si>
  <si>
    <t>processi</t>
  </si>
  <si>
    <t>analogici</t>
  </si>
  <si>
    <t>stampanti</t>
  </si>
  <si>
    <t>ottiche</t>
  </si>
  <si>
    <t>direttamente</t>
  </si>
  <si>
    <t>produzione</t>
  </si>
  <si>
    <t>digitale</t>
  </si>
  <si>
    <t># text = E così abbiamo fatto e ci ha dato un vantaggio competitivo per un po'.</t>
  </si>
  <si>
    <t>dato</t>
  </si>
  <si>
    <t>vantaggio</t>
  </si>
  <si>
    <t>competitivo</t>
  </si>
  <si>
    <t>po'</t>
  </si>
  <si>
    <t># text = Ma siamo rimasti indietro a metà degli anni '90 nella parte di progettazione di creature e personaggi, che è ciò per cui avevamo fondato la società.</t>
  </si>
  <si>
    <t>rimasti</t>
  </si>
  <si>
    <t>metà</t>
  </si>
  <si>
    <t>'90</t>
  </si>
  <si>
    <t>parte</t>
  </si>
  <si>
    <t>progettazione</t>
  </si>
  <si>
    <t>personaggi</t>
  </si>
  <si>
    <t>ciò</t>
  </si>
  <si>
    <t>avevamo</t>
  </si>
  <si>
    <t>fondato</t>
  </si>
  <si>
    <t># text = Allora, ho scritto questo testo intitolato \"Avatar\" con l'intenzione di spingere al massimo sugli effetti visivi, generati al computer, con personaggi umani emotivi e realistici e tutti i personaggi principali generati al computer e l'intero mondo generato al computer.</t>
  </si>
  <si>
    <t>scritto</t>
  </si>
  <si>
    <t>intitolato</t>
  </si>
  <si>
    <t>Avatar</t>
  </si>
  <si>
    <t>intenzione</t>
  </si>
  <si>
    <t>spingere</t>
  </si>
  <si>
    <t>massimo</t>
  </si>
  <si>
    <t>effetti</t>
  </si>
  <si>
    <t>visivi</t>
  </si>
  <si>
    <t>umani</t>
  </si>
  <si>
    <t>emotivi</t>
  </si>
  <si>
    <t>realistici</t>
  </si>
  <si>
    <t>principali</t>
  </si>
  <si>
    <t>other_8</t>
  </si>
  <si>
    <t>intero</t>
  </si>
  <si>
    <t>generato</t>
  </si>
  <si>
    <t># text = E il tutto è stato rimandato al mittente.</t>
  </si>
  <si>
    <t>rimandato</t>
  </si>
  <si>
    <t>mittente</t>
  </si>
  <si>
    <t># text = I ragazzi della società mi hanno detto che non saremmo stati in grado di farlo per un pò.</t>
  </si>
  <si>
    <t>I</t>
  </si>
  <si>
    <t>ragazzi</t>
  </si>
  <si>
    <t>hanno</t>
  </si>
  <si>
    <t>detto</t>
  </si>
  <si>
    <t>saremmo</t>
  </si>
  <si>
    <t>stati</t>
  </si>
  <si>
    <t>grado</t>
  </si>
  <si>
    <t>far</t>
  </si>
  <si>
    <t># text = Così, l'ho accantonato e ho fatto questo film di una grossa nave che affonda.</t>
  </si>
  <si>
    <t>Così</t>
  </si>
  <si>
    <t>accantonato</t>
  </si>
  <si>
    <t>grossa</t>
  </si>
  <si>
    <t>nave</t>
  </si>
  <si>
    <t>affonda</t>
  </si>
  <si>
    <t># text = (Risate) Allo studio l'ho buttata lì come un \"Romeo e Giulietta su una nave\".</t>
  </si>
  <si>
    <t>(</t>
  </si>
  <si>
    <t>Risate</t>
  </si>
  <si>
    <t>)</t>
  </si>
  <si>
    <t>studio</t>
  </si>
  <si>
    <t>buttata</t>
  </si>
  <si>
    <t>lì</t>
  </si>
  <si>
    <t>Romeo</t>
  </si>
  <si>
    <t>Giulietta</t>
  </si>
  <si>
    <t># text = Sarebbe stata una storia d'amore epica, un film passionale.</t>
  </si>
  <si>
    <t>Sarebbe</t>
  </si>
  <si>
    <t>epica</t>
  </si>
  <si>
    <t>passionale</t>
  </si>
  <si>
    <t># text = Segretamente, quello che volevo fare era immergermi per vedere il relitto del "Titanic".</t>
  </si>
  <si>
    <t>Segretamente</t>
  </si>
  <si>
    <t>volevo</t>
  </si>
  <si>
    <t>immergermi</t>
  </si>
  <si>
    <t>relitto</t>
  </si>
  <si>
    <t>Titanic</t>
  </si>
  <si>
    <t># text = Ecco perché ho fatto quel film.</t>
  </si>
  <si>
    <t>Ecco</t>
  </si>
  <si>
    <t># text = (Applausi) Ed è la verità.</t>
  </si>
  <si>
    <t>Applausi</t>
  </si>
  <si>
    <t>verità</t>
  </si>
  <si>
    <t># text = Lo studio non lo sapeva.</t>
  </si>
  <si>
    <t>Lo</t>
  </si>
  <si>
    <t>sapeva</t>
  </si>
  <si>
    <t># text = Ma li ho convinti.</t>
  </si>
  <si>
    <t>convinti</t>
  </si>
  <si>
    <t># text = Ho detto:</t>
  </si>
  <si>
    <t># text = "Ci immergeremo verso il relitto.</t>
  </si>
  <si>
    <t>Ci</t>
  </si>
  <si>
    <t>immergeremo</t>
  </si>
  <si>
    <t>verso</t>
  </si>
  <si>
    <t># text = Lo riprenderemo dal vivo.</t>
  </si>
  <si>
    <t>riprenderemo</t>
  </si>
  <si>
    <t>vivo</t>
  </si>
  <si>
    <t># text = Lo useremo per l'inizio del film.</t>
  </si>
  <si>
    <t>useremo</t>
  </si>
  <si>
    <t>inizio</t>
  </si>
  <si>
    <t># text = Sarà molto importante.</t>
  </si>
  <si>
    <t>Sarà</t>
  </si>
  <si>
    <t>importante</t>
  </si>
  <si>
    <t># text = Sarà un gancio di marketing fantastico".</t>
  </si>
  <si>
    <t>gancio</t>
  </si>
  <si>
    <t>marketing</t>
  </si>
  <si>
    <t># text = E li ho convinti a finanziare una spedizione.</t>
  </si>
  <si>
    <t>finanziare</t>
  </si>
  <si>
    <t>spedizione</t>
  </si>
  <si>
    <t># text = Sembra pazzesco.</t>
  </si>
  <si>
    <t>Sembra</t>
  </si>
  <si>
    <t>pazzesco</t>
  </si>
  <si>
    <t># text = Ma questo ci riporta indietro all'immaginazione che crea la realtà.</t>
  </si>
  <si>
    <t>riporta</t>
  </si>
  <si>
    <t>crea</t>
  </si>
  <si>
    <t># text = Perché abbiamo veramente creato una realtà e sei mesi dopo mi sono ritrovato su un sommergibile Russo a due miglia e mezza di profondità nell'Atlantico del Nord, a guardare il vero Titanic da un oblò, non in un film, non in alta definizione, ma per davvero.</t>
  </si>
  <si>
    <t>Perché</t>
  </si>
  <si>
    <t>veramente</t>
  </si>
  <si>
    <t>sei</t>
  </si>
  <si>
    <t>mesi</t>
  </si>
  <si>
    <t>dopo</t>
  </si>
  <si>
    <t>ritrovato</t>
  </si>
  <si>
    <t>sommergibile</t>
  </si>
  <si>
    <t>Russo</t>
  </si>
  <si>
    <t>mezza</t>
  </si>
  <si>
    <t>Atlantico</t>
  </si>
  <si>
    <t>Nord</t>
  </si>
  <si>
    <t>oblò</t>
  </si>
  <si>
    <t>alta</t>
  </si>
  <si>
    <t>definizione</t>
  </si>
  <si>
    <t>ma</t>
  </si>
  <si>
    <t># text = Sono rimasto sbalordito.</t>
  </si>
  <si>
    <t>rimasto</t>
  </si>
  <si>
    <t>sbalordito</t>
  </si>
  <si>
    <t># text = E ci è voluta un sacco di preparazione, abbiamo dovuto costruire cineprese e luci e un sacco di altre cose.</t>
  </si>
  <si>
    <t>voluta</t>
  </si>
  <si>
    <t>sacco</t>
  </si>
  <si>
    <t>preparazione</t>
  </si>
  <si>
    <t>cineprese</t>
  </si>
  <si>
    <t>luci</t>
  </si>
  <si>
    <t>altre</t>
  </si>
  <si>
    <t>cose</t>
  </si>
  <si>
    <t># text = Ma sono rimasto fulminato da quelle immersioni profonde, era come una missione spaziale.</t>
  </si>
  <si>
    <t>fulminato</t>
  </si>
  <si>
    <t>quelle</t>
  </si>
  <si>
    <t>profonde</t>
  </si>
  <si>
    <t>missione</t>
  </si>
  <si>
    <t># text = Dove tutto era altamente tecnico e si richiedevano enormi pianificazioni.</t>
  </si>
  <si>
    <t>Dove</t>
  </si>
  <si>
    <t>altamente</t>
  </si>
  <si>
    <t>tecnico</t>
  </si>
  <si>
    <t>richiedevano</t>
  </si>
  <si>
    <t>enormi</t>
  </si>
  <si>
    <t>pianificazioni</t>
  </si>
  <si>
    <t># text = Vi mettete in questa capsula, andate giù in questo buio ambiente ostile dove non ci sono speranze di essere salvati, da cui non potete tornare indietro da soli.</t>
  </si>
  <si>
    <t>Vi</t>
  </si>
  <si>
    <t>mettete</t>
  </si>
  <si>
    <t>capsula</t>
  </si>
  <si>
    <t>andate</t>
  </si>
  <si>
    <t>giù</t>
  </si>
  <si>
    <t>buio</t>
  </si>
  <si>
    <t>ambiente</t>
  </si>
  <si>
    <t>ostile</t>
  </si>
  <si>
    <t>speranze</t>
  </si>
  <si>
    <t>salvati</t>
  </si>
  <si>
    <t>potete</t>
  </si>
  <si>
    <t>soli</t>
  </si>
  <si>
    <t># text = \"Fantastico.</t>
  </si>
  <si>
    <t># text = È come vivere in un film di fantascienza.</t>
  </si>
  <si>
    <t>È</t>
  </si>
  <si>
    <t># text = È davvero fantastico".</t>
  </si>
  <si>
    <t># text = E quindi, sono stato affetto dal morbo dell'esplorazione delle profondità dell'oceano.</t>
  </si>
  <si>
    <t>morbo</t>
  </si>
  <si>
    <t>esplorazione</t>
  </si>
  <si>
    <t># text = Certo, la curiosità, la componente scientifica.</t>
  </si>
  <si>
    <t>Certo</t>
  </si>
  <si>
    <t>componente</t>
  </si>
  <si>
    <t>scientifica</t>
  </si>
  <si>
    <t># text = Era tutto.</t>
  </si>
  <si>
    <t>Era</t>
  </si>
  <si>
    <t># text = Era avventura.</t>
  </si>
  <si>
    <t># text = Era curiosità.</t>
  </si>
  <si>
    <t># text = Era immaginazione.</t>
  </si>
  <si>
    <t># text = Ed era un'esperienza che Hollywood non mi poteva offrire.</t>
  </si>
  <si>
    <t>Hollywood</t>
  </si>
  <si>
    <t>poteva</t>
  </si>
  <si>
    <t>offrire</t>
  </si>
  <si>
    <t># text = Certo, potevo immaginare una creatura e creare un effetto visivo.</t>
  </si>
  <si>
    <t>visivo</t>
  </si>
  <si>
    <t># text = Ma non potevo immaginare quello che vedevo fuori dall'oblò.</t>
  </si>
  <si>
    <t>vedevo</t>
  </si>
  <si>
    <t># text = Nelle nostre successive spedizioni ho visto creature con aperture idrotermali e, a volte, cose che non avevo mai visto prima, cose che nessuno aveva mai visto prima, che in realtà non erano neanche descritte dalla scienza all'epoca in cui le abbiamo viste e immaginate.</t>
  </si>
  <si>
    <t>In</t>
  </si>
  <si>
    <t>successive</t>
  </si>
  <si>
    <t>spedizioni</t>
  </si>
  <si>
    <t>aperture</t>
  </si>
  <si>
    <t>idrotermali</t>
  </si>
  <si>
    <t>volte</t>
  </si>
  <si>
    <t>nessuno</t>
  </si>
  <si>
    <t>SBJ_6</t>
  </si>
  <si>
    <t>aveva</t>
  </si>
  <si>
    <t>descritte</t>
  </si>
  <si>
    <t>epoca</t>
  </si>
  <si>
    <t>OBJ_10</t>
  </si>
  <si>
    <t>viste</t>
  </si>
  <si>
    <t>immaginate</t>
  </si>
  <si>
    <t># text = Quindi ero tutto preso da questo e dovevo fare di più.</t>
  </si>
  <si>
    <t>preso</t>
  </si>
  <si>
    <t>dovevo</t>
  </si>
  <si>
    <t># text = Allora ho preso una decisione curiosa.</t>
  </si>
  <si>
    <t>decisione</t>
  </si>
  <si>
    <t>curiosa</t>
  </si>
  <si>
    <t># text = Dopo il successo di "Titanic", ho detto:</t>
  </si>
  <si>
    <t>Dopo</t>
  </si>
  <si>
    <t># text = \"OK, metto da parte il mio lavoro quotidiano di regista di Hollywood, e faccio l'esploratore a tempo pieno per un po' \".</t>
  </si>
  <si>
    <t>OK</t>
  </si>
  <si>
    <t>metto</t>
  </si>
  <si>
    <t>lavoro</t>
  </si>
  <si>
    <t>quotidiano</t>
  </si>
  <si>
    <t>regista</t>
  </si>
  <si>
    <t>esploratore</t>
  </si>
  <si>
    <t>tempo</t>
  </si>
  <si>
    <t># text = Così, abbiamo cominciato a pianificare queste spedizioni.</t>
  </si>
  <si>
    <t>cominciato</t>
  </si>
  <si>
    <t>pianificare</t>
  </si>
  <si>
    <t># text = Ci siamo ritrovati ad andare al Bismark ed esplorarlo con veicoli robotizzati.</t>
  </si>
  <si>
    <t>ritrovati</t>
  </si>
  <si>
    <t>ad</t>
  </si>
  <si>
    <t>Bismark</t>
  </si>
  <si>
    <t>esplorar</t>
  </si>
  <si>
    <t>veicoli</t>
  </si>
  <si>
    <t>robotizzati</t>
  </si>
  <si>
    <t># text = Siamo tornati al relitto del Titanic.</t>
  </si>
  <si>
    <t>Siamo</t>
  </si>
  <si>
    <t>tornati</t>
  </si>
  <si>
    <t># text = Abbiamo preso piccoli robot che avevamo creato con avvolta della fibra ottica.</t>
  </si>
  <si>
    <t>Abbiamo</t>
  </si>
  <si>
    <t>piccoli</t>
  </si>
  <si>
    <t>avvolta</t>
  </si>
  <si>
    <t>fibra</t>
  </si>
  <si>
    <t>ottica</t>
  </si>
  <si>
    <t># text = E l'idea era di andare dentro e fare un sopralluogo interno della nave, che non era mai stato fatto.</t>
  </si>
  <si>
    <t>idea</t>
  </si>
  <si>
    <t>dentro</t>
  </si>
  <si>
    <t>sopralluogo</t>
  </si>
  <si>
    <t>interno</t>
  </si>
  <si>
    <t># text = Nessuno aveva mai guardato all'interno del relitto.</t>
  </si>
  <si>
    <t>Nessuno</t>
  </si>
  <si>
    <t>guardato</t>
  </si>
  <si>
    <t># text = Non avevano i mezzi per farlo, abbiamo quindi creato la tecnologia per farlo.</t>
  </si>
  <si>
    <t>Non</t>
  </si>
  <si>
    <t>avevano</t>
  </si>
  <si>
    <t>mezzi</t>
  </si>
  <si>
    <t># text = Allora eccomi qua sul ponte del Titanic, seduto in un sommergibile, osservando le assi che sembravano proprio come queste, dove sapevo che avevano suonato i violinisti.</t>
  </si>
  <si>
    <t>eccomi</t>
  </si>
  <si>
    <t>qua</t>
  </si>
  <si>
    <t>ponte</t>
  </si>
  <si>
    <t>seduto</t>
  </si>
  <si>
    <t>osservando</t>
  </si>
  <si>
    <t>assi</t>
  </si>
  <si>
    <t>sembravano</t>
  </si>
  <si>
    <t>sapevo</t>
  </si>
  <si>
    <t>suonato</t>
  </si>
  <si>
    <t>violinisti</t>
  </si>
  <si>
    <t>OBJ_8</t>
  </si>
  <si>
    <t># text = E sto guidando un piccolo veicolo robotizzato attraverso il corridoio della nave.</t>
  </si>
  <si>
    <t>sto</t>
  </si>
  <si>
    <t>guidando</t>
  </si>
  <si>
    <t>veicolo</t>
  </si>
  <si>
    <t>robotizzato</t>
  </si>
  <si>
    <t>attraverso</t>
  </si>
  <si>
    <t>corridoio</t>
  </si>
  <si>
    <t># text = Quando lo dico, lo sto guidando, ma la mia mente è nel veicolo.</t>
  </si>
  <si>
    <t>Quando</t>
  </si>
  <si>
    <t>dico</t>
  </si>
  <si>
    <t># text = Mi sembrava di essere fisicamente presente all'interno del relitto del Titanic.</t>
  </si>
  <si>
    <t>Mi</t>
  </si>
  <si>
    <t>fisicamente</t>
  </si>
  <si>
    <t>presente</t>
  </si>
  <si>
    <t># text = Ed è stata l'esperienza dejà vu più surreale che abbia mai vissuto, perché già prima di girare l'angolo sapevo cosa ci sarebbe stato dietro, prima che le luci del veicolo lo rivelassero, perché avevo percorso il set per mesi girando il film.</t>
  </si>
  <si>
    <t>dejà</t>
  </si>
  <si>
    <t>vu</t>
  </si>
  <si>
    <t>surreale</t>
  </si>
  <si>
    <t>abbia</t>
  </si>
  <si>
    <t>vissuto</t>
  </si>
  <si>
    <t>già</t>
  </si>
  <si>
    <t>angolo</t>
  </si>
  <si>
    <t>pron.pint</t>
  </si>
  <si>
    <t>rivelassero</t>
  </si>
  <si>
    <t>percorso</t>
  </si>
  <si>
    <t>set</t>
  </si>
  <si>
    <t>girando</t>
  </si>
  <si>
    <t># text = E il set era basato su una replica esatta del modello della nave.</t>
  </si>
  <si>
    <t>basato</t>
  </si>
  <si>
    <t>replica</t>
  </si>
  <si>
    <t>esatta</t>
  </si>
  <si>
    <t>modello</t>
  </si>
  <si>
    <t># text = Quindi fu un'esperienza assolutamente straordinaria.</t>
  </si>
  <si>
    <t>fu</t>
  </si>
  <si>
    <t>assolutamente</t>
  </si>
  <si>
    <t>straordinaria</t>
  </si>
  <si>
    <t># text = E mi ha veramente fatto rendere conto che nell'esperienza della telepresenza che si può sperimentare tramite questi avatar robot, la mente è iniettata nel veicolo, in quest'altra forma di esistenza.</t>
  </si>
  <si>
    <t>conto</t>
  </si>
  <si>
    <t>telepresenza</t>
  </si>
  <si>
    <t>può</t>
  </si>
  <si>
    <t>sperimentare</t>
  </si>
  <si>
    <t>avatar</t>
  </si>
  <si>
    <t>iniettata</t>
  </si>
  <si>
    <t>quest'</t>
  </si>
  <si>
    <t>altra</t>
  </si>
  <si>
    <t>esistenza</t>
  </si>
  <si>
    <t># text = È stato veramente molto profondo.</t>
  </si>
  <si>
    <t>profondo</t>
  </si>
  <si>
    <t># text = E potrebbe essere un piccolo assaggio di quello che potrebbe succedere tra qualche decennio quando cominceremo ad avere dei cyborg per le esplorazioni o per altri motivi in qualche tipo di futuro post-umano che posso immaginare, da amante della fantascienza quale sono.</t>
  </si>
  <si>
    <t>potrebbe</t>
  </si>
  <si>
    <t>assaggio</t>
  </si>
  <si>
    <t>succedere</t>
  </si>
  <si>
    <t>decennio</t>
  </si>
  <si>
    <t>cominceremo</t>
  </si>
  <si>
    <t>cyborg</t>
  </si>
  <si>
    <t>esplorazioni</t>
  </si>
  <si>
    <t>o</t>
  </si>
  <si>
    <t>motivi</t>
  </si>
  <si>
    <t>tipo</t>
  </si>
  <si>
    <t>futuro</t>
  </si>
  <si>
    <t>post</t>
  </si>
  <si>
    <t>umano</t>
  </si>
  <si>
    <t>SBJ_9</t>
  </si>
  <si>
    <t>posso</t>
  </si>
  <si>
    <t>amante</t>
  </si>
  <si>
    <t>other_9</t>
  </si>
  <si>
    <t>other_10</t>
  </si>
  <si>
    <t>quale</t>
  </si>
  <si>
    <t>OBJ_9</t>
  </si>
  <si>
    <t># text = Quindi, abbiamo fatto queste spedizioni, e cominciato realmente ad apprezzare ciò che c'era là sotto, come le aperture delle profondità dell'oceano dove c'erano questi animali staordinari.</t>
  </si>
  <si>
    <t>apprezzare</t>
  </si>
  <si>
    <t>sotto</t>
  </si>
  <si>
    <t>staordinari</t>
  </si>
  <si>
    <t># text = In sostanza, sono alieni proprio qui sulla terra.</t>
  </si>
  <si>
    <t>sostanza</t>
  </si>
  <si>
    <t># text = Vivono in un ambiente di chemosintesi.</t>
  </si>
  <si>
    <t>Vivono</t>
  </si>
  <si>
    <t>chemosintesi</t>
  </si>
  <si>
    <t># text = Non sopravvivono in un sistema basato sulla luce del sole come facciamo noi.</t>
  </si>
  <si>
    <t>sopravvivono</t>
  </si>
  <si>
    <t>sistema</t>
  </si>
  <si>
    <t>luce</t>
  </si>
  <si>
    <t>sole</t>
  </si>
  <si>
    <t>facciamo</t>
  </si>
  <si>
    <t>noi</t>
  </si>
  <si>
    <t># text = Quindi, si vedono animali che vivono vicino a a correnti d'acqua a 500 gradi centigradi.</t>
  </si>
  <si>
    <t>vedono</t>
  </si>
  <si>
    <t>vivono</t>
  </si>
  <si>
    <t>correnti</t>
  </si>
  <si>
    <t>gradi</t>
  </si>
  <si>
    <t>centigradi</t>
  </si>
  <si>
    <t># text = Sembra persino impossibile che esistano.</t>
  </si>
  <si>
    <t>persino</t>
  </si>
  <si>
    <t>impossibile</t>
  </si>
  <si>
    <t>esistano</t>
  </si>
  <si>
    <t># text = Allo stesso tempo mi stavo interessando molto anche alla scienza spaziale, ancora una volta, è l'influenza della fantascienza, da ragazzo.</t>
  </si>
  <si>
    <t>stavo</t>
  </si>
  <si>
    <t>interessando</t>
  </si>
  <si>
    <t>ancora</t>
  </si>
  <si>
    <t>influenza</t>
  </si>
  <si>
    <t># text = E sono finito nell'ambiente spaziale, veramente coinvolto con la NASA, seduto nel consiglio consultivo della NASA, a pianificare missioni spaziali, andare in Russia, passare per il protocollo biomedico del pre-cosmonauta, e tutte queste cose, fino a volare alla stazione spaziale internazionale con le nostre telecamere 3D.</t>
  </si>
  <si>
    <t>finito</t>
  </si>
  <si>
    <t>coinvolto</t>
  </si>
  <si>
    <t>NASA</t>
  </si>
  <si>
    <t>consiglio</t>
  </si>
  <si>
    <t>consultivo</t>
  </si>
  <si>
    <t>missioni</t>
  </si>
  <si>
    <t>Russia</t>
  </si>
  <si>
    <t>passare</t>
  </si>
  <si>
    <t>protocollo</t>
  </si>
  <si>
    <t>biomedico</t>
  </si>
  <si>
    <t>pre</t>
  </si>
  <si>
    <t>cosmonauta</t>
  </si>
  <si>
    <t>fino</t>
  </si>
  <si>
    <t>volare</t>
  </si>
  <si>
    <t>stazione</t>
  </si>
  <si>
    <t>internazionale</t>
  </si>
  <si>
    <t>telecamere</t>
  </si>
  <si>
    <t>3D</t>
  </si>
  <si>
    <t># text = È stato affascinante.</t>
  </si>
  <si>
    <t>affascinante</t>
  </si>
  <si>
    <t># text = Ma quello che ho finito per fare è stato portare gli scienziati spaziali con noi negli abissi.</t>
  </si>
  <si>
    <t>scienziati</t>
  </si>
  <si>
    <t>abissi</t>
  </si>
  <si>
    <t># text = E portarli giù perché potessero avere accesso… astrobiologi, scienziati planetari, gente interessata a questi ambienti estremi, portarli giù e permettere loro di vedere, prendere campioni, testare strumenti e così via.</t>
  </si>
  <si>
    <t>portar</t>
  </si>
  <si>
    <t>potessero</t>
  </si>
  <si>
    <t>accesso</t>
  </si>
  <si>
    <t>astrobiologi</t>
  </si>
  <si>
    <t>planetari</t>
  </si>
  <si>
    <t>gente</t>
  </si>
  <si>
    <t>interessata</t>
  </si>
  <si>
    <t>ambienti</t>
  </si>
  <si>
    <t>estremi</t>
  </si>
  <si>
    <t>permettere</t>
  </si>
  <si>
    <t>loro</t>
  </si>
  <si>
    <t>testare</t>
  </si>
  <si>
    <t>strumenti</t>
  </si>
  <si>
    <t># text = Quindi, stavamo girando dei documentari, ma in realtà facevamo la scienza, la scienza spaziale.</t>
  </si>
  <si>
    <t>facevamo</t>
  </si>
  <si>
    <t># text = Avevo chiuso l'anello tra l'essere fan di fantascienza, da ragazzo, a fare quelle cose per davvero.</t>
  </si>
  <si>
    <t>Avevo</t>
  </si>
  <si>
    <t>chiuso</t>
  </si>
  <si>
    <t>anello</t>
  </si>
  <si>
    <t>fan</t>
  </si>
  <si>
    <t># text = E sapete, durante questo percorso di scoperta, ho imparato molto.</t>
  </si>
  <si>
    <t>sapete</t>
  </si>
  <si>
    <t>durante</t>
  </si>
  <si>
    <t>scoperta</t>
  </si>
  <si>
    <t># text = Ho imparato molto di scienza.</t>
  </si>
  <si>
    <t># text = Ma ho anche imparato molto sulla leadership.</t>
  </si>
  <si>
    <t>leadership</t>
  </si>
  <si>
    <t># text = Tutti pensano che un regista debba essere un leader, il capitano della nave, o qualcosa del genere.</t>
  </si>
  <si>
    <t>Tutti</t>
  </si>
  <si>
    <t>pensano</t>
  </si>
  <si>
    <t>debba</t>
  </si>
  <si>
    <t>leader</t>
  </si>
  <si>
    <t>capitano</t>
  </si>
  <si>
    <t>genere</t>
  </si>
  <si>
    <t># text = Io non sapevo niente di leadership prima di fare tutte quelle spedizioni.</t>
  </si>
  <si>
    <t>Io</t>
  </si>
  <si>
    <t>niente</t>
  </si>
  <si>
    <t># text = Perché a un certo punto ho dovuto dire:</t>
  </si>
  <si>
    <t>certo</t>
  </si>
  <si>
    <t>punto</t>
  </si>
  <si>
    <t># text = \"Cosa sto facendo qui fuori?</t>
  </si>
  <si>
    <t>Cosa</t>
  </si>
  <si>
    <t>facendo</t>
  </si>
  <si>
    <t>?</t>
  </si>
  <si>
    <t># text = Perché lo sto facendo?</t>
  </si>
  <si>
    <t># text = Che cosa ne ricavo?"</t>
  </si>
  <si>
    <t>Che</t>
  </si>
  <si>
    <t>ricavo</t>
  </si>
  <si>
    <t># text = Non si guadagna niente a fare tutti questi spettacoli.</t>
  </si>
  <si>
    <t>guadagna</t>
  </si>
  <si>
    <t>spettacoli</t>
  </si>
  <si>
    <t># text = A malapena andiamo in pari.</t>
  </si>
  <si>
    <t>andiamo</t>
  </si>
  <si>
    <t>pari</t>
  </si>
  <si>
    <t># text = Non c'è fama.</t>
  </si>
  <si>
    <t># text = La gente pensa quasi che me ne sia andato tra \"Titanic\" e \"Avatar\" e che mi stessi girando i pollici seduto su qualche spiaggia.</t>
  </si>
  <si>
    <t>La</t>
  </si>
  <si>
    <t>pensa</t>
  </si>
  <si>
    <t>quasi</t>
  </si>
  <si>
    <t>stessi</t>
  </si>
  <si>
    <t>pollici</t>
  </si>
  <si>
    <t>spiaggia</t>
  </si>
  <si>
    <t># text = Ho fatto tutti questi film, tutti questi documentari per un pubblico così limitato.</t>
  </si>
  <si>
    <t>limitato</t>
  </si>
  <si>
    <t># text = Nessuna fama, nessuna gloria, niente soldi.</t>
  </si>
  <si>
    <t>Nessuna</t>
  </si>
  <si>
    <t>nessuna</t>
  </si>
  <si>
    <t>gloria</t>
  </si>
  <si>
    <t># text = Cosa sto facendo?</t>
  </si>
  <si>
    <t># text = Lo sto facendo per il compito in sé, per la sfida – e l'oceano è la sfida più grande che esista, per il brivido della scoperta, e per quello strano legame che si instaura quando un piccolo gruppo di persone forma un team profondamente compatto.</t>
  </si>
  <si>
    <t>compito</t>
  </si>
  <si>
    <t>sé</t>
  </si>
  <si>
    <t>sfida</t>
  </si>
  <si>
    <t>–</t>
  </si>
  <si>
    <t>grande</t>
  </si>
  <si>
    <t>esista</t>
  </si>
  <si>
    <t>brivido</t>
  </si>
  <si>
    <t>strano</t>
  </si>
  <si>
    <t>legame</t>
  </si>
  <si>
    <t>instaura</t>
  </si>
  <si>
    <t>gruppo</t>
  </si>
  <si>
    <t>persone</t>
  </si>
  <si>
    <t>team</t>
  </si>
  <si>
    <t>profondamente</t>
  </si>
  <si>
    <t>compatto</t>
  </si>
  <si>
    <t># text = Perché facevamo tutto con 10-12 persone, lavorando insieme per anni.</t>
  </si>
  <si>
    <t>lavorando</t>
  </si>
  <si>
    <t># text = Qualche volta in mare per 2-3 mesi di fila.</t>
  </si>
  <si>
    <t>Qualche</t>
  </si>
  <si>
    <t>mare</t>
  </si>
  <si>
    <t>fila</t>
  </si>
  <si>
    <t># text = E in quel legame, ci si rende conto che la cosa importante è il rispetto che si ha per loro e che loro hanno per te, quando hai terminato un compito che non puoi spiegare a nessun altro.</t>
  </si>
  <si>
    <t>rende</t>
  </si>
  <si>
    <t>te</t>
  </si>
  <si>
    <t>hai</t>
  </si>
  <si>
    <t>terminato</t>
  </si>
  <si>
    <t>puoi</t>
  </si>
  <si>
    <t>spiegare</t>
  </si>
  <si>
    <t>nessun</t>
  </si>
  <si>
    <t>altro</t>
  </si>
  <si>
    <t># text = Quando si torna a terra e si spiega:</t>
  </si>
  <si>
    <t>torna</t>
  </si>
  <si>
    <t>spiega</t>
  </si>
  <si>
    <t># text = \"Abbiamo dovuto fare questo, e la fibra ottica, e l'attenuazione, e questo e quello, tutta la tecnologia, e la difficoltà, gli aspetti della perfomance umana quando si lavora in mare… non lo si può spiegare.</t>
  </si>
  <si>
    <t>attenuazione</t>
  </si>
  <si>
    <t>difficoltà</t>
  </si>
  <si>
    <t>aspetti</t>
  </si>
  <si>
    <t>perfomance</t>
  </si>
  <si>
    <t>lavora</t>
  </si>
  <si>
    <t># text = È quella cosa che forse hanno solo i poliziotti o i soldati che hanno vissuto qualcosa insieme e sanno che non potranno mai spiegarlo.</t>
  </si>
  <si>
    <t>forse</t>
  </si>
  <si>
    <t>solo</t>
  </si>
  <si>
    <t>poliziotti</t>
  </si>
  <si>
    <t>soldati</t>
  </si>
  <si>
    <t>sanno</t>
  </si>
  <si>
    <t>potranno</t>
  </si>
  <si>
    <t>spiegar</t>
  </si>
  <si>
    <t># text = Creare un legame, creare un legame di rispetto.</t>
  </si>
  <si>
    <t>Creare</t>
  </si>
  <si>
    <t># text = Quando sono tornato per fare il mio film successivo, cioè \"Avatar\" ho cercato di applicare lo stesso principio di leadership ossia rispettare il team e in cambio guadagnarmi il loro rispetto.</t>
  </si>
  <si>
    <t>tornato</t>
  </si>
  <si>
    <t>cercato</t>
  </si>
  <si>
    <t>applicare</t>
  </si>
  <si>
    <t>ossia</t>
  </si>
  <si>
    <t>rispettare</t>
  </si>
  <si>
    <t>cambio</t>
  </si>
  <si>
    <t>guadagnarmi</t>
  </si>
  <si>
    <t># text = È veramente cambiata la dinamica.</t>
  </si>
  <si>
    <t>cambiata</t>
  </si>
  <si>
    <t>dinamica</t>
  </si>
  <si>
    <t># text = E quindi eccomi qui ancora una volta con un piccolo gruppo, in territorio inesplorato a fare \"Avatar\" con tecnologie nuove che non esistevano prima.</t>
  </si>
  <si>
    <t>territorio</t>
  </si>
  <si>
    <t>inesplorato</t>
  </si>
  <si>
    <t>tecnologie</t>
  </si>
  <si>
    <t>nuove</t>
  </si>
  <si>
    <t>esistevano</t>
  </si>
  <si>
    <t># text = Terribilmente emozionante.</t>
  </si>
  <si>
    <t>Terribilmente</t>
  </si>
  <si>
    <t># text = Tremendamente impegnativo.</t>
  </si>
  <si>
    <t>Tremendamente</t>
  </si>
  <si>
    <t># text = E siamo diventati una famiglia, nell'arco di quattro anni e mezzo.</t>
  </si>
  <si>
    <t>diventati</t>
  </si>
  <si>
    <t>famiglia</t>
  </si>
  <si>
    <t>arco</t>
  </si>
  <si>
    <t>quattro</t>
  </si>
  <si>
    <t>mezzo</t>
  </si>
  <si>
    <t># text = E ha cambiato completamente il mio modo di fare film.</t>
  </si>
  <si>
    <t>cambiato</t>
  </si>
  <si>
    <t>completamente</t>
  </si>
  <si>
    <t># text = La gente ha commentato dicendo che ho preso gli organismi dall'oceano e li ho messi sul pianeta Pandora.</t>
  </si>
  <si>
    <t>commentato</t>
  </si>
  <si>
    <t>dicendo</t>
  </si>
  <si>
    <t>organismi</t>
  </si>
  <si>
    <t>messi</t>
  </si>
  <si>
    <t>pianeta</t>
  </si>
  <si>
    <t>Pandora</t>
  </si>
  <si>
    <t># text = Per me, era l'essenza del modo di fare business, il processo in sé, che era cambiato.</t>
  </si>
  <si>
    <t>Per</t>
  </si>
  <si>
    <t>essenza</t>
  </si>
  <si>
    <t>business</t>
  </si>
  <si>
    <t>processo</t>
  </si>
  <si>
    <t># text = Cosa possiamo trarne allora?</t>
  </si>
  <si>
    <t>possiamo</t>
  </si>
  <si>
    <t>trar</t>
  </si>
  <si>
    <t># text = Quali sono le lezioni che abbiamo imparato?</t>
  </si>
  <si>
    <t>Quali</t>
  </si>
  <si>
    <t># text = Credo che la prima sia la curiosità.</t>
  </si>
  <si>
    <t>Credo</t>
  </si>
  <si>
    <t># text = È la cosa più potente che possediamo.</t>
  </si>
  <si>
    <t>potente</t>
  </si>
  <si>
    <t>possediamo</t>
  </si>
  <si>
    <t># text = L'immaginazione è una forza che può realmente manifestare una realtà.</t>
  </si>
  <si>
    <t>forza</t>
  </si>
  <si>
    <t># text = E il rispetto del gruppo è più importante di di tutti gli allori del mondo.</t>
  </si>
  <si>
    <t>allori</t>
  </si>
  <si>
    <t># text = Giovani registi vengono da me e mi dicono:</t>
  </si>
  <si>
    <t>Giovani</t>
  </si>
  <si>
    <t>registi</t>
  </si>
  <si>
    <t>vengono</t>
  </si>
  <si>
    <t>dicono</t>
  </si>
  <si>
    <t># text = "Dammi qualche consiglio per fare questo".</t>
  </si>
  <si>
    <t>Dammi</t>
  </si>
  <si>
    <t># text = E io rispondo:</t>
  </si>
  <si>
    <t># text = "Non ponetevi limiti.</t>
  </si>
  <si>
    <t>ponetevi</t>
  </si>
  <si>
    <t># text = Altre persone lo faranno per voi, non fatelo da soli, non scommettete contro voi stessi.</t>
  </si>
  <si>
    <t>Altre</t>
  </si>
  <si>
    <t>faranno</t>
  </si>
  <si>
    <t>voi</t>
  </si>
  <si>
    <t>fatelo</t>
  </si>
  <si>
    <t>scommettete</t>
  </si>
  <si>
    <t>contro</t>
  </si>
  <si>
    <t># text = E correte rischi".</t>
  </si>
  <si>
    <t>rischi</t>
  </si>
  <si>
    <t># text = Alla NASA si dice sempre questa frase:</t>
  </si>
  <si>
    <t>dice</t>
  </si>
  <si>
    <t>frase</t>
  </si>
  <si>
    <t># text = \"L'errore non è contemplato\".</t>
  </si>
  <si>
    <t>errore</t>
  </si>
  <si>
    <t>contemplato</t>
  </si>
  <si>
    <t># text = Ma l'errore deve essere un'opzione nell'arte e nell'esplorazione, perché è come fare un salto nel vuoto.</t>
  </si>
  <si>
    <t>opzione</t>
  </si>
  <si>
    <t>salto</t>
  </si>
  <si>
    <t>vuoto</t>
  </si>
  <si>
    <t># text = E nessun importante tentativo che ha richiesto innovazione è stato fatto senza rischi.</t>
  </si>
  <si>
    <t>tentativo</t>
  </si>
  <si>
    <t>richiesto</t>
  </si>
  <si>
    <t>innovazione</t>
  </si>
  <si>
    <t># text = Dovete essere disposti a correre questi rischi.</t>
  </si>
  <si>
    <t>Dovete</t>
  </si>
  <si>
    <t>disposti</t>
  </si>
  <si>
    <t>correre</t>
  </si>
  <si>
    <t># text = Questo è il pensiero con cui voglio lasciarvi, cioè che in qualsiasi cosa facciate, l'errore è un'opzione, ma la paura no.</t>
  </si>
  <si>
    <t>pensiero</t>
  </si>
  <si>
    <t>voglio</t>
  </si>
  <si>
    <t>vi</t>
  </si>
  <si>
    <t>qualsiasi</t>
  </si>
  <si>
    <t>facciate</t>
  </si>
  <si>
    <t>paura</t>
  </si>
  <si>
    <t>no</t>
  </si>
  <si>
    <t># text = Grazie.</t>
  </si>
  <si>
    <t>Grazie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</si>
</sst>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17</v>
      </c>
      <c r="B4" s="6" t="s">
        <v>21</v>
      </c>
      <c r="C4" s="6" t="s">
        <v>22</v>
      </c>
      <c r="D4" s="7" t="s">
        <v>23</v>
      </c>
      <c r="E4" s="8" t="s">
        <v>24</v>
      </c>
      <c r="F4" s="6" t="s">
        <v>25</v>
      </c>
      <c r="G4" s="9">
        <f>IF(A4=1,"_",IF(C4="_","???",C4))</f>
        <v/>
      </c>
      <c r="H4" s="10" t="s">
        <v>12</v>
      </c>
      <c r="I4" s="11" t="s">
        <v>12</v>
      </c>
      <c r="J4" s="12"/>
    </row>
    <row r="5" spans="1:10" ht="60" customHeight="1">
      <c r="A5" s="6" t="s">
        <v>21</v>
      </c>
      <c r="B5" s="6" t="s">
        <v>10</v>
      </c>
      <c r="C5" s="6" t="s">
        <v>12</v>
      </c>
      <c r="D5" s="7" t="s">
        <v>26</v>
      </c>
      <c r="E5" s="8" t="s">
        <v>27</v>
      </c>
      <c r="F5" s="6" t="s">
        <v>28</v>
      </c>
      <c r="G5" s="9">
        <f>IF(A5=1,"_",IF(C5="_","???",C5))</f>
        <v/>
      </c>
      <c r="H5" s="10" t="s">
        <v>12</v>
      </c>
      <c r="I5" s="11" t="s">
        <v>12</v>
      </c>
      <c r="J5" s="12"/>
    </row>
    <row r="6" spans="1:10" ht="60" customHeight="1">
      <c r="A6" s="6" t="s">
        <v>29</v>
      </c>
      <c r="B6" s="6" t="s">
        <v>16</v>
      </c>
      <c r="C6" s="6" t="s">
        <v>30</v>
      </c>
      <c r="D6" s="7" t="s">
        <v>31</v>
      </c>
      <c r="E6" s="8" t="s">
        <v>32</v>
      </c>
      <c r="F6" s="6" t="s">
        <v>33</v>
      </c>
      <c r="G6" s="9">
        <f>IF(A6=1,"_",IF(C6="_","???",C6))</f>
        <v/>
      </c>
      <c r="H6" s="10" t="s">
        <v>12</v>
      </c>
      <c r="I6" s="11" t="s">
        <v>12</v>
      </c>
      <c r="J6" s="12"/>
    </row>
    <row r="7" spans="1:10" ht="60" customHeight="1">
      <c r="A7" s="6" t="s">
        <v>34</v>
      </c>
      <c r="B7" s="6" t="s">
        <v>35</v>
      </c>
      <c r="C7" s="6" t="s">
        <v>36</v>
      </c>
      <c r="D7" s="7" t="s">
        <v>37</v>
      </c>
      <c r="E7" s="8" t="s">
        <v>38</v>
      </c>
      <c r="F7" s="6" t="s">
        <v>39</v>
      </c>
      <c r="G7" s="9">
        <f>IF(A7=1,"_",IF(C7="_","???",C7))</f>
        <v/>
      </c>
      <c r="H7" s="10" t="s">
        <v>12</v>
      </c>
      <c r="I7" s="11" t="s">
        <v>12</v>
      </c>
      <c r="J7" s="12"/>
    </row>
    <row r="8" spans="1:10" ht="60" customHeight="1">
      <c r="A8" s="6" t="s">
        <v>40</v>
      </c>
      <c r="B8" s="6" t="s">
        <v>17</v>
      </c>
      <c r="C8" s="6" t="s">
        <v>41</v>
      </c>
      <c r="D8" s="7" t="s">
        <v>37</v>
      </c>
      <c r="E8" s="8" t="s">
        <v>42</v>
      </c>
      <c r="F8" s="6" t="s">
        <v>43</v>
      </c>
      <c r="G8" s="9">
        <f>IF(A8=1,"_",IF(C8="_","???",C8))</f>
        <v/>
      </c>
      <c r="H8" s="10" t="s">
        <v>12</v>
      </c>
      <c r="I8" s="11" t="s">
        <v>12</v>
      </c>
      <c r="J8" s="12"/>
    </row>
    <row r="9" spans="1:10" ht="60" customHeight="1">
      <c r="A9" s="6" t="s">
        <v>44</v>
      </c>
      <c r="B9" s="6" t="s">
        <v>16</v>
      </c>
      <c r="C9" s="6" t="s">
        <v>36</v>
      </c>
      <c r="D9" s="7" t="s">
        <v>45</v>
      </c>
      <c r="E9" s="8" t="s">
        <v>46</v>
      </c>
      <c r="F9" s="6" t="s">
        <v>47</v>
      </c>
      <c r="G9" s="9">
        <f>IF(A9=1,"_",IF(C9="_","???",C9))</f>
        <v/>
      </c>
      <c r="H9" s="10" t="s">
        <v>12</v>
      </c>
      <c r="I9" s="11" t="s">
        <v>12</v>
      </c>
      <c r="J9" s="12"/>
    </row>
    <row r="10" spans="1:10" ht="60" customHeight="1">
      <c r="A10" s="6" t="s">
        <v>35</v>
      </c>
      <c r="B10" s="6" t="s">
        <v>11</v>
      </c>
      <c r="C10" s="6" t="s">
        <v>12</v>
      </c>
      <c r="D10" s="7" t="s">
        <v>48</v>
      </c>
      <c r="E10" s="8" t="s">
        <v>49</v>
      </c>
      <c r="F10" s="6" t="s">
        <v>50</v>
      </c>
      <c r="G10" s="9">
        <f>IF(A10=1,"_",IF(C10="_","???",C10))</f>
        <v/>
      </c>
      <c r="H10" s="10" t="s">
        <v>12</v>
      </c>
      <c r="I10" s="11" t="s">
        <v>12</v>
      </c>
      <c r="J10" s="12"/>
    </row>
    <row r="11" spans="1:10" ht="60" customHeight="1">
      <c r="A11" s="6" t="s">
        <v>51</v>
      </c>
      <c r="B11" s="6" t="s">
        <v>11</v>
      </c>
      <c r="C11" s="6" t="s">
        <v>12</v>
      </c>
      <c r="D11" s="7" t="s">
        <v>52</v>
      </c>
      <c r="E11" s="8" t="s">
        <v>53</v>
      </c>
      <c r="F11" s="6" t="s">
        <v>54</v>
      </c>
      <c r="G11" s="9">
        <f>IF(A11=1,"_",IF(C11="_","???",C11))</f>
        <v/>
      </c>
      <c r="H11" s="10" t="s">
        <v>12</v>
      </c>
      <c r="I11" s="11" t="s">
        <v>12</v>
      </c>
      <c r="J11" s="12"/>
    </row>
    <row r="12" spans="1:10" ht="60" customHeight="1">
      <c r="A12" s="6" t="s">
        <v>55</v>
      </c>
      <c r="B12" s="6" t="s">
        <v>56</v>
      </c>
      <c r="C12" s="6" t="s">
        <v>57</v>
      </c>
      <c r="D12" s="7" t="s">
        <v>58</v>
      </c>
      <c r="E12" s="8" t="s">
        <v>59</v>
      </c>
      <c r="F12" s="6" t="s">
        <v>60</v>
      </c>
      <c r="G12" s="9">
        <f>IF(A12=1,"_",IF(C12="_","???",C12))</f>
        <v/>
      </c>
      <c r="H12" s="10" t="s">
        <v>12</v>
      </c>
      <c r="I12" s="11" t="s">
        <v>12</v>
      </c>
      <c r="J12" s="12"/>
    </row>
    <row r="13" spans="1:10" ht="60" customHeight="1">
      <c r="A13" s="6" t="s">
        <v>61</v>
      </c>
      <c r="B13" s="6" t="s">
        <v>35</v>
      </c>
      <c r="C13" s="6" t="s">
        <v>62</v>
      </c>
      <c r="D13" s="7" t="s">
        <v>63</v>
      </c>
      <c r="E13" s="8" t="s">
        <v>64</v>
      </c>
      <c r="F13" s="6" t="s">
        <v>65</v>
      </c>
      <c r="G13" s="9">
        <f>IF(A13=1,"_",IF(C13="_","???",C13))</f>
        <v/>
      </c>
      <c r="H13" s="10" t="s">
        <v>12</v>
      </c>
      <c r="I13" s="11" t="s">
        <v>12</v>
      </c>
      <c r="J13" s="12"/>
    </row>
    <row r="14" spans="1:10" ht="60" customHeight="1">
      <c r="A14" s="6" t="s">
        <v>66</v>
      </c>
      <c r="B14" s="6" t="s">
        <v>40</v>
      </c>
      <c r="C14" s="6" t="s">
        <v>41</v>
      </c>
      <c r="D14" s="7" t="s">
        <v>52</v>
      </c>
      <c r="E14" s="8" t="s">
        <v>67</v>
      </c>
      <c r="F14" s="6" t="s">
        <v>68</v>
      </c>
      <c r="G14" s="9">
        <f>IF(A14=1,"_",IF(C14="_","???",C14))</f>
        <v/>
      </c>
      <c r="H14" s="10" t="s">
        <v>12</v>
      </c>
      <c r="I14" s="11" t="s">
        <v>12</v>
      </c>
      <c r="J14" s="12"/>
    </row>
    <row r="15" spans="1:10" ht="60" customHeight="1">
      <c r="A15" s="6" t="s">
        <v>69</v>
      </c>
      <c r="B15" s="6" t="s">
        <v>10</v>
      </c>
      <c r="C15" s="6" t="s">
        <v>70</v>
      </c>
      <c r="D15" s="7" t="s">
        <v>71</v>
      </c>
      <c r="E15" s="8" t="s">
        <v>72</v>
      </c>
      <c r="F15" s="6" t="s">
        <v>73</v>
      </c>
      <c r="G15" s="9">
        <f>IF(A15=1,"_",IF(C15="_","???",C15))</f>
        <v/>
      </c>
      <c r="H15" s="10" t="s">
        <v>12</v>
      </c>
      <c r="I15" s="11" t="s">
        <v>12</v>
      </c>
      <c r="J15" s="12"/>
    </row>
    <row r="16" spans="1:10" ht="60" customHeight="1">
      <c r="A16" s="6" t="s">
        <v>74</v>
      </c>
      <c r="B16" s="6" t="s">
        <v>16</v>
      </c>
      <c r="C16" s="6" t="s">
        <v>12</v>
      </c>
      <c r="D16" s="7" t="s">
        <v>75</v>
      </c>
      <c r="E16" s="8" t="s">
        <v>76</v>
      </c>
      <c r="F16" s="6" t="s">
        <v>77</v>
      </c>
      <c r="G16" s="9">
        <f>IF(A16=1,"_",IF(C16="_","???",C16))</f>
        <v/>
      </c>
      <c r="H16" s="10" t="s">
        <v>12</v>
      </c>
      <c r="I16" s="11" t="s">
        <v>12</v>
      </c>
      <c r="J16" s="12"/>
    </row>
    <row r="17" spans="1:10" ht="60" customHeight="1">
      <c r="A17" s="6" t="s">
        <v>78</v>
      </c>
      <c r="B17" s="6" t="s">
        <v>34</v>
      </c>
      <c r="C17" s="6" t="s">
        <v>79</v>
      </c>
      <c r="D17" s="7" t="s">
        <v>80</v>
      </c>
      <c r="E17" s="8" t="s">
        <v>81</v>
      </c>
      <c r="F17" s="6" t="s">
        <v>82</v>
      </c>
      <c r="G17" s="9">
        <f>IF(A17=1,"_",IF(C17="_","???",C17))</f>
        <v/>
      </c>
      <c r="H17" s="10" t="s">
        <v>12</v>
      </c>
      <c r="I17" s="11" t="s">
        <v>12</v>
      </c>
      <c r="J17" s="12"/>
    </row>
    <row r="18" spans="1:10" ht="60" customHeight="1">
      <c r="A18" s="6" t="s">
        <v>83</v>
      </c>
      <c r="B18" s="6" t="s">
        <v>21</v>
      </c>
      <c r="C18" s="6" t="s">
        <v>12</v>
      </c>
      <c r="D18" s="7" t="s">
        <v>84</v>
      </c>
      <c r="E18" s="8" t="s">
        <v>85</v>
      </c>
      <c r="F18" s="6" t="s">
        <v>86</v>
      </c>
      <c r="G18" s="9">
        <f>IF(A18=1,"_",IF(C18="_","???",C18))</f>
        <v/>
      </c>
      <c r="H18" s="10" t="s">
        <v>12</v>
      </c>
      <c r="I18" s="11" t="s">
        <v>12</v>
      </c>
      <c r="J18" s="12"/>
    </row>
    <row r="19" spans="1:10" ht="60" customHeight="1">
      <c r="A19" s="6" t="s">
        <v>87</v>
      </c>
      <c r="B19" s="6" t="s">
        <v>10</v>
      </c>
      <c r="C19" s="6" t="s">
        <v>12</v>
      </c>
      <c r="D19" s="7" t="s">
        <v>37</v>
      </c>
      <c r="E19" s="8" t="s">
        <v>88</v>
      </c>
      <c r="F19" s="6" t="s">
        <v>89</v>
      </c>
      <c r="G19" s="9">
        <f>IF(A19=1,"_",IF(C19="_","???",C19))</f>
        <v/>
      </c>
      <c r="H19" s="10" t="s">
        <v>12</v>
      </c>
      <c r="I19" s="11" t="s">
        <v>12</v>
      </c>
      <c r="J19" s="12"/>
    </row>
    <row r="20" spans="1:10" ht="60" customHeight="1">
      <c r="A20" s="6" t="s">
        <v>90</v>
      </c>
      <c r="B20" s="6" t="s">
        <v>16</v>
      </c>
      <c r="C20" s="6" t="s">
        <v>30</v>
      </c>
      <c r="D20" s="7" t="s">
        <v>91</v>
      </c>
      <c r="E20" s="8" t="s">
        <v>92</v>
      </c>
      <c r="F20" s="6" t="s">
        <v>93</v>
      </c>
      <c r="G20" s="9">
        <f>IF(A20=1,"_",IF(C20="_","???",C20))</f>
        <v/>
      </c>
      <c r="H20" s="10" t="s">
        <v>12</v>
      </c>
      <c r="I20" s="11" t="s">
        <v>12</v>
      </c>
      <c r="J20" s="12"/>
    </row>
    <row r="21" spans="1:10" ht="60" customHeight="1">
      <c r="A21" s="6" t="s">
        <v>94</v>
      </c>
      <c r="B21" s="6" t="s">
        <v>17</v>
      </c>
      <c r="C21" s="6" t="s">
        <v>41</v>
      </c>
      <c r="D21" s="7" t="s">
        <v>95</v>
      </c>
      <c r="E21" s="8" t="s">
        <v>96</v>
      </c>
      <c r="F21" s="6" t="s">
        <v>97</v>
      </c>
      <c r="G21" s="9">
        <f>IF(A21=1,"_",IF(C21="_","???",C21))</f>
        <v/>
      </c>
      <c r="H21" s="10" t="s">
        <v>12</v>
      </c>
      <c r="I21" s="11" t="s">
        <v>12</v>
      </c>
      <c r="J21" s="12"/>
    </row>
    <row r="22" spans="1:10" ht="60" customHeight="1">
      <c r="A22" s="6" t="s">
        <v>98</v>
      </c>
      <c r="B22" s="6" t="s">
        <v>21</v>
      </c>
      <c r="C22" s="6" t="s">
        <v>36</v>
      </c>
      <c r="D22" s="7" t="s">
        <v>99</v>
      </c>
      <c r="E22" s="8" t="s">
        <v>100</v>
      </c>
      <c r="F22" s="6" t="s">
        <v>101</v>
      </c>
      <c r="G22" s="9">
        <f>IF(A22=1,"_",IF(C22="_","???",C22))</f>
        <v/>
      </c>
      <c r="H22" s="10" t="s">
        <v>12</v>
      </c>
      <c r="I22" s="11" t="s">
        <v>12</v>
      </c>
      <c r="J22" s="12"/>
    </row>
    <row r="23" spans="1:10" ht="60" customHeight="1">
      <c r="A23" s="6" t="s">
        <v>102</v>
      </c>
      <c r="B23" s="6" t="s">
        <v>21</v>
      </c>
      <c r="C23" s="6" t="s">
        <v>30</v>
      </c>
      <c r="D23" s="7" t="s">
        <v>103</v>
      </c>
      <c r="E23" s="8" t="s">
        <v>104</v>
      </c>
      <c r="F23" s="6" t="s">
        <v>105</v>
      </c>
      <c r="G23" s="9">
        <f>IF(A23=1,"_",IF(C23="_","???",C23))</f>
        <v/>
      </c>
      <c r="H23" s="10" t="s">
        <v>12</v>
      </c>
      <c r="I23" s="11" t="s">
        <v>12</v>
      </c>
      <c r="J23" s="12"/>
    </row>
    <row r="24" spans="1:10" ht="60" customHeight="1">
      <c r="A24" s="6" t="s">
        <v>106</v>
      </c>
      <c r="B24" s="6" t="s">
        <v>11</v>
      </c>
      <c r="C24" s="6" t="s">
        <v>12</v>
      </c>
      <c r="D24" s="7" t="s">
        <v>107</v>
      </c>
      <c r="E24" s="8" t="s">
        <v>108</v>
      </c>
      <c r="F24" s="6" t="s">
        <v>109</v>
      </c>
      <c r="G24" s="9">
        <f>IF(A24=1,"_",IF(C24="_","???",C24))</f>
        <v/>
      </c>
      <c r="H24" s="10" t="s">
        <v>12</v>
      </c>
      <c r="I24" s="11" t="s">
        <v>12</v>
      </c>
      <c r="J24" s="12"/>
    </row>
    <row r="25" spans="1:10" ht="60" customHeight="1">
      <c r="A25" s="6" t="s">
        <v>110</v>
      </c>
      <c r="B25" s="6" t="s">
        <v>17</v>
      </c>
      <c r="C25" s="6" t="s">
        <v>41</v>
      </c>
      <c r="D25" s="7" t="s">
        <v>111</v>
      </c>
      <c r="E25" s="8" t="s">
        <v>112</v>
      </c>
      <c r="F25" s="6" t="s">
        <v>113</v>
      </c>
      <c r="G25" s="9">
        <f>IF(A25=1,"_",IF(C25="_","???",C25))</f>
        <v/>
      </c>
      <c r="H25" s="10" t="s">
        <v>12</v>
      </c>
      <c r="I25" s="11" t="s">
        <v>12</v>
      </c>
      <c r="J25" s="12"/>
    </row>
    <row r="26" spans="1:10" ht="60" customHeight="1">
      <c r="A26" s="6" t="s">
        <v>114</v>
      </c>
      <c r="B26" s="6" t="s">
        <v>17</v>
      </c>
      <c r="C26" s="6" t="s">
        <v>79</v>
      </c>
      <c r="D26" s="7" t="s">
        <v>115</v>
      </c>
      <c r="E26" s="8" t="s">
        <v>116</v>
      </c>
      <c r="F26" s="6" t="s">
        <v>117</v>
      </c>
      <c r="G26" s="9">
        <f>IF(A26=1,"_",IF(C26="_","???",C26))</f>
        <v/>
      </c>
      <c r="H26" s="10" t="s">
        <v>12</v>
      </c>
      <c r="I26" s="11" t="s">
        <v>12</v>
      </c>
      <c r="J26" s="12"/>
    </row>
    <row r="27" spans="1:10" ht="60" customHeight="1">
      <c r="A27" s="6" t="s">
        <v>118</v>
      </c>
      <c r="B27" s="6" t="s">
        <v>55</v>
      </c>
      <c r="C27" s="6" t="s">
        <v>119</v>
      </c>
      <c r="D27" s="7" t="s">
        <v>120</v>
      </c>
      <c r="E27" s="8" t="s">
        <v>121</v>
      </c>
      <c r="F27" s="6" t="s">
        <v>122</v>
      </c>
      <c r="G27" s="9">
        <f>IF(A27=1,"_",IF(C27="_","???",C27))</f>
        <v/>
      </c>
      <c r="H27" s="10" t="s">
        <v>12</v>
      </c>
      <c r="I27" s="11" t="s">
        <v>12</v>
      </c>
      <c r="J27" s="12"/>
    </row>
    <row r="28" spans="1:10" ht="60" customHeight="1">
      <c r="A28" s="6" t="s">
        <v>123</v>
      </c>
      <c r="B28" s="6" t="s">
        <v>16</v>
      </c>
      <c r="C28" s="6" t="s">
        <v>36</v>
      </c>
      <c r="D28" s="7" t="s">
        <v>124</v>
      </c>
      <c r="E28" s="8" t="s">
        <v>125</v>
      </c>
      <c r="F28" s="6" t="s">
        <v>126</v>
      </c>
      <c r="G28" s="9">
        <f>IF(A28=1,"_",IF(C28="_","???",C28))</f>
        <v/>
      </c>
      <c r="H28" s="10" t="s">
        <v>12</v>
      </c>
      <c r="I28" s="11" t="s">
        <v>12</v>
      </c>
      <c r="J28" s="12"/>
    </row>
    <row r="29" spans="1:10" ht="60" customHeight="1">
      <c r="A29" s="6" t="s">
        <v>56</v>
      </c>
      <c r="B29" s="6" t="s">
        <v>29</v>
      </c>
      <c r="C29" s="6" t="s">
        <v>12</v>
      </c>
      <c r="D29" s="7" t="s">
        <v>127</v>
      </c>
      <c r="E29" s="8" t="s">
        <v>128</v>
      </c>
      <c r="F29" s="6" t="s">
        <v>129</v>
      </c>
      <c r="G29" s="9">
        <f>IF(A29=1,"_",IF(C29="_","???",C29))</f>
        <v/>
      </c>
      <c r="H29" s="10" t="s">
        <v>12</v>
      </c>
      <c r="I29" s="11" t="s">
        <v>12</v>
      </c>
      <c r="J29" s="12"/>
    </row>
    <row r="30" spans="1:10" ht="60" customHeight="1">
      <c r="A30" s="6" t="s">
        <v>130</v>
      </c>
      <c r="B30" s="6" t="s">
        <v>21</v>
      </c>
      <c r="C30" s="6" t="s">
        <v>12</v>
      </c>
      <c r="D30" s="7" t="s">
        <v>131</v>
      </c>
      <c r="E30" s="8" t="s">
        <v>132</v>
      </c>
      <c r="F30" s="6" t="s">
        <v>133</v>
      </c>
      <c r="G30" s="9">
        <f>IF(A30=1,"_",IF(C30="_","???",C30))</f>
        <v/>
      </c>
      <c r="H30" s="10" t="s">
        <v>12</v>
      </c>
      <c r="I30" s="11" t="s">
        <v>12</v>
      </c>
      <c r="J30" s="12"/>
    </row>
    <row r="31" spans="1:10" ht="60" customHeight="1">
      <c r="A31" s="6" t="s">
        <v>134</v>
      </c>
      <c r="B31" s="6" t="s">
        <v>35</v>
      </c>
      <c r="C31" s="6" t="s">
        <v>36</v>
      </c>
      <c r="D31" s="7" t="s">
        <v>135</v>
      </c>
      <c r="E31" s="8" t="s">
        <v>136</v>
      </c>
      <c r="F31" s="6" t="s">
        <v>137</v>
      </c>
      <c r="G31" s="9">
        <f>IF(A31=1,"_",IF(C31="_","???",C31))</f>
        <v/>
      </c>
      <c r="H31" s="10" t="s">
        <v>12</v>
      </c>
      <c r="I31" s="11" t="s">
        <v>12</v>
      </c>
      <c r="J31" s="12"/>
    </row>
    <row r="32" spans="1:10" ht="60" customHeight="1">
      <c r="A32" s="6" t="s">
        <v>138</v>
      </c>
      <c r="B32" s="6" t="s">
        <v>55</v>
      </c>
      <c r="C32" s="6" t="s">
        <v>62</v>
      </c>
      <c r="D32" s="7" t="s">
        <v>139</v>
      </c>
      <c r="E32" s="8" t="s">
        <v>140</v>
      </c>
      <c r="F32" s="6" t="s">
        <v>141</v>
      </c>
      <c r="G32" s="9">
        <f>IF(A32=1,"_",IF(C32="_","???",C32))</f>
        <v/>
      </c>
      <c r="H32" s="10" t="s">
        <v>12</v>
      </c>
      <c r="I32" s="11" t="s">
        <v>12</v>
      </c>
      <c r="J32" s="12"/>
    </row>
    <row r="33" spans="1:10" ht="60" customHeight="1">
      <c r="A33" s="6" t="s">
        <v>142</v>
      </c>
      <c r="B33" s="6" t="s">
        <v>10</v>
      </c>
      <c r="C33" s="6" t="s">
        <v>12</v>
      </c>
      <c r="D33" s="7" t="s">
        <v>37</v>
      </c>
      <c r="E33" s="8" t="s">
        <v>143</v>
      </c>
      <c r="F33" s="6" t="s">
        <v>144</v>
      </c>
      <c r="G33" s="9">
        <f>IF(A33=1,"_",IF(C33="_","???",C33))</f>
        <v/>
      </c>
      <c r="H33" s="10" t="s">
        <v>12</v>
      </c>
      <c r="I33" s="11" t="s">
        <v>12</v>
      </c>
      <c r="J33" s="12"/>
    </row>
    <row r="34" spans="1:10" ht="60" customHeight="1">
      <c r="A34" s="6" t="s">
        <v>145</v>
      </c>
      <c r="B34" s="6" t="s">
        <v>29</v>
      </c>
      <c r="C34" s="6" t="s">
        <v>36</v>
      </c>
      <c r="D34" s="7" t="s">
        <v>48</v>
      </c>
      <c r="E34" s="8" t="s">
        <v>146</v>
      </c>
      <c r="F34" s="6" t="s">
        <v>147</v>
      </c>
      <c r="G34" s="9">
        <f>IF(A34=1,"_",IF(C34="_","???",C34))</f>
        <v/>
      </c>
      <c r="H34" s="10" t="s">
        <v>12</v>
      </c>
      <c r="I34" s="11" t="s">
        <v>12</v>
      </c>
      <c r="J34" s="12"/>
    </row>
    <row r="35" spans="1:10" ht="60" customHeight="1">
      <c r="A35" s="6" t="s">
        <v>148</v>
      </c>
      <c r="B35" s="6" t="s">
        <v>17</v>
      </c>
      <c r="C35" s="6" t="s">
        <v>41</v>
      </c>
      <c r="D35" s="7" t="s">
        <v>149</v>
      </c>
      <c r="E35" s="8" t="s">
        <v>150</v>
      </c>
      <c r="F35" s="6" t="s">
        <v>151</v>
      </c>
      <c r="G35" s="9">
        <f>IF(A35=1,"_",IF(C35="_","???",C35))</f>
        <v/>
      </c>
      <c r="H35" s="10" t="s">
        <v>12</v>
      </c>
      <c r="I35" s="11" t="s">
        <v>12</v>
      </c>
      <c r="J35" s="12"/>
    </row>
    <row r="36" spans="1:10" ht="60" customHeight="1">
      <c r="A36" s="6" t="s">
        <v>152</v>
      </c>
      <c r="B36" s="6" t="s">
        <v>11</v>
      </c>
      <c r="C36" s="6" t="s">
        <v>12</v>
      </c>
      <c r="D36" s="7" t="s">
        <v>153</v>
      </c>
      <c r="E36" s="8" t="s">
        <v>154</v>
      </c>
      <c r="F36" s="6" t="s">
        <v>155</v>
      </c>
      <c r="G36" s="9">
        <f>IF(A36=1,"_",IF(C36="_","???",C36))</f>
        <v/>
      </c>
      <c r="H36" s="10" t="s">
        <v>12</v>
      </c>
      <c r="I36" s="11" t="s">
        <v>12</v>
      </c>
      <c r="J36" s="12"/>
    </row>
    <row r="37" spans="1:10" ht="60" customHeight="1">
      <c r="A37" s="6" t="s">
        <v>156</v>
      </c>
      <c r="B37" s="6" t="s">
        <v>17</v>
      </c>
      <c r="C37" s="6" t="s">
        <v>36</v>
      </c>
      <c r="D37" s="7" t="s">
        <v>157</v>
      </c>
      <c r="E37" s="8" t="s">
        <v>158</v>
      </c>
      <c r="F37" s="6" t="s">
        <v>159</v>
      </c>
      <c r="G37" s="9">
        <f>IF(A37=1,"_",IF(C37="_","???",C37))</f>
        <v/>
      </c>
      <c r="H37" s="10" t="s">
        <v>12</v>
      </c>
      <c r="I37" s="11" t="s">
        <v>12</v>
      </c>
      <c r="J37" s="12"/>
    </row>
    <row r="38" spans="1:10" ht="60" customHeight="1">
      <c r="A38" s="6" t="s">
        <v>160</v>
      </c>
      <c r="B38" s="6" t="s">
        <v>11</v>
      </c>
      <c r="C38" s="6" t="s">
        <v>36</v>
      </c>
      <c r="D38" s="7" t="s">
        <v>161</v>
      </c>
      <c r="E38" s="8" t="s">
        <v>162</v>
      </c>
      <c r="F38" s="6" t="s">
        <v>163</v>
      </c>
      <c r="G38" s="9">
        <f>IF(A38=1,"_",IF(C38="_","???",C38))</f>
        <v/>
      </c>
      <c r="H38" s="10" t="s">
        <v>12</v>
      </c>
      <c r="I38" s="11" t="s">
        <v>12</v>
      </c>
      <c r="J38" s="12"/>
    </row>
    <row r="39" spans="1:10" ht="60" customHeight="1">
      <c r="A39" s="6" t="s">
        <v>164</v>
      </c>
      <c r="B39" s="6" t="s">
        <v>40</v>
      </c>
      <c r="C39" s="6" t="s">
        <v>36</v>
      </c>
      <c r="D39" s="7" t="s">
        <v>165</v>
      </c>
      <c r="E39" s="8" t="s">
        <v>166</v>
      </c>
      <c r="F39" s="6" t="s">
        <v>167</v>
      </c>
      <c r="G39" s="9">
        <f>IF(A39=1,"_",IF(C39="_","???",C39))</f>
        <v/>
      </c>
      <c r="H39" s="10" t="s">
        <v>12</v>
      </c>
      <c r="I39" s="11" t="s">
        <v>12</v>
      </c>
      <c r="J39" s="12"/>
    </row>
    <row r="40" spans="1:10" ht="60" customHeight="1">
      <c r="A40" s="6" t="s">
        <v>168</v>
      </c>
      <c r="B40" s="6" t="s">
        <v>17</v>
      </c>
      <c r="C40" s="6" t="s">
        <v>41</v>
      </c>
      <c r="D40" s="7" t="s">
        <v>169</v>
      </c>
      <c r="E40" s="8" t="s">
        <v>170</v>
      </c>
      <c r="F40" s="6" t="s">
        <v>171</v>
      </c>
      <c r="G40" s="9">
        <f>IF(A40=1,"_",IF(C40="_","???",C40))</f>
        <v/>
      </c>
      <c r="H40" s="10" t="s">
        <v>12</v>
      </c>
      <c r="I40" s="11" t="s">
        <v>12</v>
      </c>
      <c r="J40" s="12"/>
    </row>
    <row r="41" spans="1:10" ht="60" customHeight="1">
      <c r="A41" s="6" t="s">
        <v>172</v>
      </c>
      <c r="B41" s="6" t="s">
        <v>34</v>
      </c>
      <c r="C41" s="6" t="s">
        <v>12</v>
      </c>
      <c r="D41" s="7" t="s">
        <v>173</v>
      </c>
      <c r="E41" s="8" t="s">
        <v>174</v>
      </c>
      <c r="F41" s="6" t="s">
        <v>175</v>
      </c>
      <c r="G41" s="9">
        <f>IF(A41=1,"_",IF(C41="_","???",C41))</f>
        <v/>
      </c>
      <c r="H41" s="10" t="s">
        <v>12</v>
      </c>
      <c r="I41" s="11" t="s">
        <v>12</v>
      </c>
      <c r="J41" s="12"/>
    </row>
    <row r="42" spans="1:10" ht="60" customHeight="1">
      <c r="A42" s="6" t="s">
        <v>176</v>
      </c>
      <c r="B42" s="6" t="s">
        <v>17</v>
      </c>
      <c r="C42" s="6" t="s">
        <v>177</v>
      </c>
      <c r="D42" s="7" t="s">
        <v>178</v>
      </c>
      <c r="E42" s="8" t="s">
        <v>179</v>
      </c>
      <c r="F42" s="6" t="s">
        <v>180</v>
      </c>
      <c r="G42" s="9">
        <f>IF(A42=1,"_",IF(C42="_","???",C42))</f>
        <v/>
      </c>
      <c r="H42" s="10" t="s">
        <v>12</v>
      </c>
      <c r="I42" s="11" t="s">
        <v>12</v>
      </c>
      <c r="J42" s="12"/>
    </row>
    <row r="43" spans="1:10" ht="60" customHeight="1">
      <c r="A43" s="6" t="s">
        <v>181</v>
      </c>
      <c r="B43" s="6" t="s">
        <v>90</v>
      </c>
      <c r="C43" s="6" t="s">
        <v>22</v>
      </c>
      <c r="D43" s="7" t="s">
        <v>182</v>
      </c>
      <c r="E43" s="8" t="s">
        <v>183</v>
      </c>
      <c r="F43" s="6" t="s">
        <v>184</v>
      </c>
      <c r="G43" s="9">
        <f>IF(A43=1,"_",IF(C43="_","???",C43))</f>
        <v/>
      </c>
      <c r="H43" s="10" t="s">
        <v>12</v>
      </c>
      <c r="I43" s="11" t="s">
        <v>12</v>
      </c>
      <c r="J43" s="12"/>
    </row>
    <row r="44" spans="1:10" ht="60" customHeight="1">
      <c r="A44" s="6" t="s">
        <v>185</v>
      </c>
      <c r="B44" s="6" t="s">
        <v>16</v>
      </c>
      <c r="C44" s="6" t="s">
        <v>186</v>
      </c>
      <c r="D44" s="7" t="s">
        <v>187</v>
      </c>
      <c r="E44" s="8" t="s">
        <v>188</v>
      </c>
      <c r="F44" s="6" t="s">
        <v>189</v>
      </c>
      <c r="G44" s="9">
        <f>IF(A44=1,"_",IF(C44="_","???",C44))</f>
        <v/>
      </c>
      <c r="H44" s="10" t="s">
        <v>12</v>
      </c>
      <c r="I44" s="11" t="s">
        <v>12</v>
      </c>
      <c r="J44" s="12"/>
    </row>
    <row r="45" spans="1:10" ht="60" customHeight="1">
      <c r="A45" s="6" t="s">
        <v>190</v>
      </c>
      <c r="B45" s="6" t="s">
        <v>11</v>
      </c>
      <c r="C45" s="6" t="s">
        <v>12</v>
      </c>
      <c r="D45" s="7" t="s">
        <v>115</v>
      </c>
      <c r="E45" s="8" t="s">
        <v>191</v>
      </c>
      <c r="F45" s="6" t="s">
        <v>192</v>
      </c>
      <c r="G45" s="9">
        <f>IF(A45=1,"_",IF(C45="_","???",C45))</f>
        <v/>
      </c>
      <c r="H45" s="10" t="s">
        <v>12</v>
      </c>
      <c r="I45" s="11" t="s">
        <v>12</v>
      </c>
      <c r="J45" s="12"/>
    </row>
    <row r="46" spans="1:10" ht="60" customHeight="1">
      <c r="A46" s="6" t="s">
        <v>193</v>
      </c>
      <c r="B46" s="6" t="s">
        <v>21</v>
      </c>
      <c r="C46" s="6" t="s">
        <v>36</v>
      </c>
      <c r="D46" s="7" t="s">
        <v>194</v>
      </c>
      <c r="E46" s="8" t="s">
        <v>195</v>
      </c>
      <c r="F46" s="6" t="s">
        <v>196</v>
      </c>
      <c r="G46" s="9">
        <f>IF(A46=1,"_",IF(C46="_","???",C46))</f>
        <v/>
      </c>
      <c r="H46" s="10" t="s">
        <v>12</v>
      </c>
      <c r="I46" s="11" t="s">
        <v>12</v>
      </c>
      <c r="J46" s="12"/>
    </row>
    <row r="47" spans="1:10" ht="60" customHeight="1">
      <c r="A47" s="6" t="s">
        <v>197</v>
      </c>
      <c r="B47" s="6" t="s">
        <v>16</v>
      </c>
      <c r="C47" s="6" t="s">
        <v>36</v>
      </c>
      <c r="D47" s="7" t="s">
        <v>198</v>
      </c>
      <c r="E47" s="8" t="s">
        <v>199</v>
      </c>
      <c r="F47" s="6" t="s">
        <v>200</v>
      </c>
      <c r="G47" s="9">
        <f>IF(A47=1,"_",IF(C47="_","???",C47))</f>
        <v/>
      </c>
      <c r="H47" s="10" t="s">
        <v>12</v>
      </c>
      <c r="I47" s="11" t="s">
        <v>12</v>
      </c>
      <c r="J47" s="12"/>
    </row>
    <row r="48" spans="1:10" ht="60" customHeight="1">
      <c r="A48" s="6" t="s">
        <v>201</v>
      </c>
      <c r="B48" s="6" t="s">
        <v>21</v>
      </c>
      <c r="C48" s="6" t="s">
        <v>12</v>
      </c>
      <c r="D48" s="7" t="s">
        <v>202</v>
      </c>
      <c r="E48" s="8" t="s">
        <v>203</v>
      </c>
      <c r="F48" s="6" t="s">
        <v>204</v>
      </c>
      <c r="G48" s="9">
        <f>IF(A48=1,"_",IF(C48="_","???",C48))</f>
        <v/>
      </c>
      <c r="H48" s="10" t="s">
        <v>12</v>
      </c>
      <c r="I48" s="11" t="s">
        <v>12</v>
      </c>
      <c r="J48" s="12"/>
    </row>
    <row r="49" spans="1:10" ht="60" customHeight="1">
      <c r="A49" s="6" t="s">
        <v>205</v>
      </c>
      <c r="B49" s="6" t="s">
        <v>206</v>
      </c>
      <c r="C49" s="6" t="s">
        <v>207</v>
      </c>
      <c r="D49" s="7" t="s">
        <v>84</v>
      </c>
      <c r="E49" s="8" t="s">
        <v>208</v>
      </c>
      <c r="F49" s="6" t="s">
        <v>209</v>
      </c>
      <c r="G49" s="9">
        <f>IF(A49=1,"_",IF(C49="_","???",C49))</f>
        <v/>
      </c>
      <c r="H49" s="10" t="s">
        <v>12</v>
      </c>
      <c r="I49" s="11" t="s">
        <v>12</v>
      </c>
      <c r="J49" s="12"/>
    </row>
    <row r="50" spans="1:10" ht="60" customHeight="1">
      <c r="A50" s="6" t="s">
        <v>210</v>
      </c>
      <c r="B50" s="6" t="s">
        <v>35</v>
      </c>
      <c r="C50" s="6" t="s">
        <v>12</v>
      </c>
      <c r="D50" s="7" t="s">
        <v>58</v>
      </c>
      <c r="E50" s="8" t="s">
        <v>211</v>
      </c>
      <c r="F50" s="6" t="s">
        <v>212</v>
      </c>
      <c r="G50" s="9">
        <f>IF(A50=1,"_",IF(C50="_","???",C50))</f>
        <v/>
      </c>
      <c r="H50" s="10" t="s">
        <v>12</v>
      </c>
      <c r="I50" s="11" t="s">
        <v>12</v>
      </c>
      <c r="J50" s="12"/>
    </row>
    <row r="51" spans="1:10" ht="60" customHeight="1">
      <c r="A51" s="6" t="s">
        <v>213</v>
      </c>
      <c r="B51" s="6" t="s">
        <v>16</v>
      </c>
      <c r="C51" s="6" t="s">
        <v>12</v>
      </c>
      <c r="D51" s="7" t="s">
        <v>214</v>
      </c>
      <c r="E51" s="8" t="s">
        <v>215</v>
      </c>
      <c r="F51" s="6" t="s">
        <v>216</v>
      </c>
      <c r="G51" s="9">
        <f>IF(A51=1,"_",IF(C51="_","???",C51))</f>
        <v/>
      </c>
      <c r="H51" s="10" t="s">
        <v>12</v>
      </c>
      <c r="I51" s="11" t="s">
        <v>12</v>
      </c>
      <c r="J51" s="12"/>
    </row>
    <row r="52" spans="1:10" ht="60" customHeight="1">
      <c r="A52" s="6" t="s">
        <v>217</v>
      </c>
      <c r="B52" s="6" t="s">
        <v>16</v>
      </c>
      <c r="C52" s="6" t="s">
        <v>36</v>
      </c>
      <c r="D52" s="7" t="s">
        <v>218</v>
      </c>
      <c r="E52" s="8" t="s">
        <v>219</v>
      </c>
      <c r="F52" s="6" t="s">
        <v>220</v>
      </c>
      <c r="G52" s="9">
        <f>IF(A52=1,"_",IF(C52="_","???",C52))</f>
        <v/>
      </c>
      <c r="H52" s="10" t="s">
        <v>12</v>
      </c>
      <c r="I52" s="11" t="s">
        <v>12</v>
      </c>
      <c r="J52" s="12"/>
    </row>
    <row r="53" spans="1:10" ht="60" customHeight="1">
      <c r="A53" s="6" t="s">
        <v>221</v>
      </c>
      <c r="B53" s="6" t="s">
        <v>11</v>
      </c>
      <c r="C53" s="6" t="s">
        <v>36</v>
      </c>
      <c r="D53" s="7" t="s">
        <v>222</v>
      </c>
      <c r="E53" s="8" t="s">
        <v>223</v>
      </c>
      <c r="F53" s="6" t="s">
        <v>224</v>
      </c>
      <c r="G53" s="9">
        <f>IF(A53=1,"_",IF(C53="_","???",C53))</f>
        <v/>
      </c>
      <c r="H53" s="10" t="s">
        <v>12</v>
      </c>
      <c r="I53" s="11" t="s">
        <v>12</v>
      </c>
      <c r="J53" s="12"/>
    </row>
    <row r="54" spans="1:10" ht="60" customHeight="1">
      <c r="A54" s="6" t="s">
        <v>225</v>
      </c>
      <c r="B54" s="6" t="s">
        <v>16</v>
      </c>
      <c r="C54" s="6" t="s">
        <v>36</v>
      </c>
      <c r="D54" s="7" t="s">
        <v>226</v>
      </c>
      <c r="E54" s="8" t="s">
        <v>227</v>
      </c>
      <c r="F54" s="6" t="s">
        <v>228</v>
      </c>
      <c r="G54" s="9">
        <f>IF(A54=1,"_",IF(C54="_","???",C54))</f>
        <v/>
      </c>
      <c r="H54" s="10" t="s">
        <v>12</v>
      </c>
      <c r="I54" s="11" t="s">
        <v>12</v>
      </c>
      <c r="J54" s="12"/>
    </row>
    <row r="55" spans="1:10" ht="60" customHeight="1">
      <c r="A55" s="6" t="s">
        <v>229</v>
      </c>
      <c r="B55" s="6" t="s">
        <v>16</v>
      </c>
      <c r="C55" s="6" t="s">
        <v>230</v>
      </c>
      <c r="D55" s="7" t="s">
        <v>231</v>
      </c>
      <c r="E55" s="8" t="s">
        <v>232</v>
      </c>
      <c r="F55" s="6" t="s">
        <v>233</v>
      </c>
      <c r="G55" s="9">
        <f>IF(A55=1,"_",IF(C55="_","???",C55))</f>
        <v/>
      </c>
      <c r="H55" s="10" t="s">
        <v>12</v>
      </c>
      <c r="I55" s="11" t="s">
        <v>12</v>
      </c>
      <c r="J55" s="12"/>
    </row>
    <row r="56" spans="1:10" ht="60" customHeight="1">
      <c r="A56" s="6" t="s">
        <v>234</v>
      </c>
      <c r="B56" s="6" t="s">
        <v>114</v>
      </c>
      <c r="C56" s="6" t="s">
        <v>41</v>
      </c>
      <c r="D56" s="7" t="s">
        <v>91</v>
      </c>
      <c r="E56" s="8" t="s">
        <v>235</v>
      </c>
      <c r="F56" s="6" t="s">
        <v>236</v>
      </c>
      <c r="G56" s="9">
        <f>IF(A56=1,"_",IF(C56="_","???",C56))</f>
        <v/>
      </c>
      <c r="H56" s="10" t="s">
        <v>12</v>
      </c>
      <c r="I56" s="11" t="s">
        <v>12</v>
      </c>
      <c r="J56" s="12"/>
    </row>
    <row r="57" spans="1:10" ht="60" customHeight="1">
      <c r="A57" s="6" t="s">
        <v>237</v>
      </c>
      <c r="B57" s="6" t="s">
        <v>17</v>
      </c>
      <c r="C57" s="6" t="s">
        <v>36</v>
      </c>
      <c r="D57" s="7" t="s">
        <v>238</v>
      </c>
      <c r="E57" s="8" t="s">
        <v>239</v>
      </c>
      <c r="F57" s="6" t="s">
        <v>240</v>
      </c>
      <c r="G57" s="9">
        <f>IF(A57=1,"_",IF(C57="_","???",C57))</f>
        <v/>
      </c>
      <c r="H57" s="10" t="s">
        <v>12</v>
      </c>
      <c r="I57" s="11" t="s">
        <v>12</v>
      </c>
      <c r="J57" s="12"/>
    </row>
    <row r="58" spans="1:10" ht="60" customHeight="1">
      <c r="A58" s="6" t="s">
        <v>241</v>
      </c>
      <c r="B58" s="6" t="s">
        <v>40</v>
      </c>
      <c r="C58" s="6" t="s">
        <v>177</v>
      </c>
      <c r="D58" s="7" t="s">
        <v>103</v>
      </c>
      <c r="E58" s="8" t="s">
        <v>242</v>
      </c>
      <c r="F58" s="6" t="s">
        <v>243</v>
      </c>
      <c r="G58" s="9">
        <f>IF(A58=1,"_",IF(C58="_","???",C58))</f>
        <v/>
      </c>
      <c r="H58" s="10" t="s">
        <v>12</v>
      </c>
      <c r="I58" s="11" t="s">
        <v>12</v>
      </c>
      <c r="J58" s="12"/>
    </row>
    <row r="59" spans="1:10" ht="60" customHeight="1">
      <c r="A59" s="6" t="s">
        <v>244</v>
      </c>
      <c r="B59" s="6" t="s">
        <v>17</v>
      </c>
      <c r="C59" s="6" t="s">
        <v>177</v>
      </c>
      <c r="D59" s="7" t="s">
        <v>245</v>
      </c>
      <c r="E59" s="8" t="s">
        <v>246</v>
      </c>
      <c r="F59" s="6" t="s">
        <v>247</v>
      </c>
      <c r="G59" s="9">
        <f>IF(A59=1,"_",IF(C59="_","???",C59))</f>
        <v/>
      </c>
      <c r="H59" s="10" t="s">
        <v>12</v>
      </c>
      <c r="I59" s="11" t="s">
        <v>12</v>
      </c>
      <c r="J59" s="12"/>
    </row>
    <row r="60" spans="1:10" ht="60" customHeight="1">
      <c r="A60" s="6" t="s">
        <v>248</v>
      </c>
      <c r="B60" s="6" t="s">
        <v>16</v>
      </c>
      <c r="C60" s="6" t="s">
        <v>30</v>
      </c>
      <c r="D60" s="7" t="s">
        <v>249</v>
      </c>
      <c r="E60" s="8" t="s">
        <v>250</v>
      </c>
      <c r="F60" s="6" t="s">
        <v>251</v>
      </c>
      <c r="G60" s="9">
        <f>IF(A60=1,"_",IF(C60="_","???",C60))</f>
        <v/>
      </c>
      <c r="H60" s="10" t="s">
        <v>12</v>
      </c>
      <c r="I60" s="11" t="s">
        <v>12</v>
      </c>
      <c r="J60" s="12"/>
    </row>
    <row r="61" spans="1:10" ht="60" customHeight="1">
      <c r="A61" s="6" t="s">
        <v>252</v>
      </c>
      <c r="B61" s="6" t="s">
        <v>17</v>
      </c>
      <c r="C61" s="6" t="s">
        <v>207</v>
      </c>
      <c r="D61" s="7" t="s">
        <v>253</v>
      </c>
      <c r="E61" s="8" t="s">
        <v>254</v>
      </c>
      <c r="F61" s="6" t="s">
        <v>255</v>
      </c>
      <c r="G61" s="9">
        <f>IF(A61=1,"_",IF(C61="_","???",C61))</f>
        <v/>
      </c>
      <c r="H61" s="10" t="s">
        <v>12</v>
      </c>
      <c r="I61" s="11" t="s">
        <v>12</v>
      </c>
      <c r="J61" s="12"/>
    </row>
    <row r="62" spans="1:10" ht="60" customHeight="1">
      <c r="A62" s="6" t="s">
        <v>256</v>
      </c>
      <c r="B62" s="6" t="s">
        <v>29</v>
      </c>
      <c r="C62" s="6" t="s">
        <v>36</v>
      </c>
      <c r="D62" s="7" t="s">
        <v>257</v>
      </c>
      <c r="E62" s="8" t="s">
        <v>258</v>
      </c>
      <c r="F62" s="6" t="s">
        <v>259</v>
      </c>
      <c r="G62" s="9">
        <f>IF(A62=1,"_",IF(C62="_","???",C62))</f>
        <v/>
      </c>
      <c r="H62" s="10" t="s">
        <v>12</v>
      </c>
      <c r="I62" s="11" t="s">
        <v>12</v>
      </c>
      <c r="J62" s="12"/>
    </row>
    <row r="63" spans="1:10" ht="60" customHeight="1">
      <c r="A63" s="6" t="s">
        <v>260</v>
      </c>
      <c r="B63" s="6" t="s">
        <v>40</v>
      </c>
      <c r="C63" s="6" t="s">
        <v>12</v>
      </c>
      <c r="D63" s="7" t="s">
        <v>261</v>
      </c>
      <c r="E63" s="8" t="s">
        <v>262</v>
      </c>
      <c r="F63" s="6" t="s">
        <v>263</v>
      </c>
      <c r="G63" s="9">
        <f>IF(A63=1,"_",IF(C63="_","???",C63))</f>
        <v/>
      </c>
      <c r="H63" s="10" t="s">
        <v>12</v>
      </c>
      <c r="I63" s="11" t="s">
        <v>12</v>
      </c>
      <c r="J63" s="12"/>
    </row>
    <row r="64" spans="1:10" ht="60" customHeight="1">
      <c r="A64" s="6" t="s">
        <v>264</v>
      </c>
      <c r="B64" s="6" t="s">
        <v>21</v>
      </c>
      <c r="C64" s="6" t="s">
        <v>177</v>
      </c>
      <c r="D64" s="7" t="s">
        <v>265</v>
      </c>
      <c r="E64" s="8" t="s">
        <v>266</v>
      </c>
      <c r="F64" s="6" t="s">
        <v>267</v>
      </c>
      <c r="G64" s="9">
        <f>IF(A64=1,"_",IF(C64="_","???",C64))</f>
        <v/>
      </c>
      <c r="H64" s="10" t="s">
        <v>12</v>
      </c>
      <c r="I64" s="11" t="s">
        <v>12</v>
      </c>
      <c r="J64" s="12"/>
    </row>
    <row r="65" spans="1:10" ht="60" customHeight="1">
      <c r="A65" s="6" t="s">
        <v>268</v>
      </c>
      <c r="B65" s="6" t="s">
        <v>11</v>
      </c>
      <c r="C65" s="6" t="s">
        <v>12</v>
      </c>
      <c r="D65" s="7" t="s">
        <v>269</v>
      </c>
      <c r="E65" s="8" t="s">
        <v>270</v>
      </c>
      <c r="F65" s="6" t="s">
        <v>271</v>
      </c>
      <c r="G65" s="9">
        <f>IF(A65=1,"_",IF(C65="_","???",C65))</f>
        <v/>
      </c>
      <c r="H65" s="10" t="s">
        <v>12</v>
      </c>
      <c r="I65" s="11" t="s">
        <v>12</v>
      </c>
      <c r="J65" s="12"/>
    </row>
    <row r="66" spans="1:10" ht="60" customHeight="1">
      <c r="A66" s="6" t="s">
        <v>272</v>
      </c>
      <c r="B66" s="6" t="s">
        <v>11</v>
      </c>
      <c r="C66" s="6" t="s">
        <v>12</v>
      </c>
      <c r="D66" s="7" t="s">
        <v>273</v>
      </c>
      <c r="E66" s="8" t="s">
        <v>274</v>
      </c>
      <c r="F66" s="6" t="s">
        <v>275</v>
      </c>
      <c r="G66" s="9">
        <f>IF(A66=1,"_",IF(C66="_","???",C66))</f>
        <v/>
      </c>
      <c r="H66" s="10" t="s">
        <v>12</v>
      </c>
      <c r="I66" s="11" t="s">
        <v>12</v>
      </c>
      <c r="J66" s="12"/>
    </row>
    <row r="67" spans="1:10" ht="60" customHeight="1">
      <c r="A67" s="6" t="s">
        <v>276</v>
      </c>
      <c r="B67" s="6" t="s">
        <v>34</v>
      </c>
      <c r="C67" s="6" t="s">
        <v>79</v>
      </c>
      <c r="D67" s="7" t="s">
        <v>277</v>
      </c>
      <c r="E67" s="8" t="s">
        <v>278</v>
      </c>
      <c r="F67" s="6" t="s">
        <v>279</v>
      </c>
      <c r="G67" s="9">
        <f>IF(A67=1,"_",IF(C67="_","???",C67))</f>
        <v/>
      </c>
      <c r="H67" s="10" t="s">
        <v>12</v>
      </c>
      <c r="I67" s="11" t="s">
        <v>12</v>
      </c>
      <c r="J67" s="12"/>
    </row>
    <row r="68" spans="1:10" ht="60" customHeight="1">
      <c r="A68" s="6" t="s">
        <v>280</v>
      </c>
      <c r="B68" s="6" t="s">
        <v>17</v>
      </c>
      <c r="C68" s="6" t="s">
        <v>70</v>
      </c>
      <c r="D68" s="7" t="s">
        <v>245</v>
      </c>
      <c r="E68" s="8" t="s">
        <v>281</v>
      </c>
      <c r="F68" s="6" t="s">
        <v>282</v>
      </c>
      <c r="G68" s="9">
        <f>IF(A68=1,"_",IF(C68="_","???",C68))</f>
        <v/>
      </c>
      <c r="H68" s="10" t="s">
        <v>12</v>
      </c>
      <c r="I68" s="11" t="s">
        <v>12</v>
      </c>
      <c r="J68" s="12"/>
    </row>
    <row r="69" spans="1:10" ht="60" customHeight="1">
      <c r="A69" s="6" t="s">
        <v>283</v>
      </c>
      <c r="B69" s="6" t="s">
        <v>11</v>
      </c>
      <c r="C69" s="6" t="s">
        <v>12</v>
      </c>
      <c r="D69" s="7" t="s">
        <v>284</v>
      </c>
      <c r="E69" s="8" t="s">
        <v>285</v>
      </c>
      <c r="F69" s="6" t="s">
        <v>286</v>
      </c>
      <c r="G69" s="9">
        <f>IF(A69=1,"_",IF(C69="_","???",C69))</f>
        <v/>
      </c>
      <c r="H69" s="10" t="s">
        <v>12</v>
      </c>
      <c r="I69" s="11" t="s">
        <v>12</v>
      </c>
      <c r="J69" s="12"/>
    </row>
    <row r="70" spans="1:10" ht="60" customHeight="1">
      <c r="A70" s="6" t="s">
        <v>287</v>
      </c>
      <c r="B70" s="6" t="s">
        <v>21</v>
      </c>
      <c r="C70" s="6" t="s">
        <v>12</v>
      </c>
      <c r="D70" s="7" t="s">
        <v>288</v>
      </c>
      <c r="E70" s="8" t="s">
        <v>289</v>
      </c>
      <c r="F70" s="6" t="s">
        <v>290</v>
      </c>
      <c r="G70" s="9">
        <f>IF(A70=1,"_",IF(C70="_","???",C70))</f>
        <v/>
      </c>
      <c r="H70" s="10" t="s">
        <v>12</v>
      </c>
      <c r="I70" s="11" t="s">
        <v>12</v>
      </c>
      <c r="J70" s="12"/>
    </row>
    <row r="71" spans="1:10" ht="60" customHeight="1">
      <c r="A71" s="6" t="s">
        <v>291</v>
      </c>
      <c r="B71" s="6" t="s">
        <v>17</v>
      </c>
      <c r="C71" s="6" t="s">
        <v>30</v>
      </c>
      <c r="D71" s="7" t="s">
        <v>292</v>
      </c>
      <c r="E71" s="8" t="s">
        <v>293</v>
      </c>
      <c r="F71" s="6" t="s">
        <v>294</v>
      </c>
      <c r="G71" s="9">
        <f>IF(A71=1,"_",IF(C71="_","???",C71))</f>
        <v/>
      </c>
      <c r="H71" s="10" t="s">
        <v>12</v>
      </c>
      <c r="I71" s="11" t="s">
        <v>12</v>
      </c>
      <c r="J71" s="12"/>
    </row>
    <row r="72" spans="1:10" ht="60" customHeight="1">
      <c r="A72" s="6" t="s">
        <v>295</v>
      </c>
      <c r="B72" s="6" t="s">
        <v>11</v>
      </c>
      <c r="C72" s="6" t="s">
        <v>12</v>
      </c>
      <c r="D72" s="7" t="s">
        <v>261</v>
      </c>
      <c r="E72" s="8" t="s">
        <v>296</v>
      </c>
      <c r="F72" s="6" t="s">
        <v>297</v>
      </c>
      <c r="G72" s="9">
        <f>IF(A72=1,"_",IF(C72="_","???",C72))</f>
        <v/>
      </c>
      <c r="H72" s="10" t="s">
        <v>12</v>
      </c>
      <c r="I72" s="11" t="s">
        <v>12</v>
      </c>
      <c r="J72" s="12"/>
    </row>
    <row r="73" spans="1:10" ht="60" customHeight="1">
      <c r="A73" s="6" t="s">
        <v>298</v>
      </c>
      <c r="B73" s="6" t="s">
        <v>16</v>
      </c>
      <c r="C73" s="6" t="s">
        <v>12</v>
      </c>
      <c r="D73" s="7" t="s">
        <v>18</v>
      </c>
      <c r="E73" s="8" t="s">
        <v>299</v>
      </c>
      <c r="F73" s="6" t="s">
        <v>300</v>
      </c>
      <c r="G73" s="9">
        <f>IF(A73=1,"_",IF(C73="_","???",C73))</f>
        <v/>
      </c>
      <c r="H73" s="10" t="s">
        <v>12</v>
      </c>
      <c r="I73" s="11" t="s">
        <v>12</v>
      </c>
      <c r="J73" s="12"/>
    </row>
    <row r="74" spans="1:10" ht="60" customHeight="1">
      <c r="A74" s="6" t="s">
        <v>301</v>
      </c>
      <c r="B74" s="6" t="s">
        <v>11</v>
      </c>
      <c r="C74" s="6" t="s">
        <v>12</v>
      </c>
      <c r="D74" s="7" t="s">
        <v>302</v>
      </c>
      <c r="E74" s="8" t="s">
        <v>303</v>
      </c>
      <c r="F74" s="6" t="s">
        <v>304</v>
      </c>
      <c r="G74" s="9">
        <f>IF(A74=1,"_",IF(C74="_","???",C74))</f>
        <v/>
      </c>
      <c r="H74" s="10" t="s">
        <v>12</v>
      </c>
      <c r="I74" s="11" t="s">
        <v>12</v>
      </c>
      <c r="J74" s="12"/>
    </row>
    <row r="75" spans="1:10" ht="60" customHeight="1">
      <c r="A75" s="6" t="s">
        <v>305</v>
      </c>
      <c r="B75" s="6" t="s">
        <v>11</v>
      </c>
      <c r="C75" s="6" t="s">
        <v>79</v>
      </c>
      <c r="D75" s="7" t="s">
        <v>306</v>
      </c>
      <c r="E75" s="8" t="s">
        <v>307</v>
      </c>
      <c r="F75" s="6" t="s">
        <v>308</v>
      </c>
      <c r="G75" s="9">
        <f>IF(A75=1,"_",IF(C75="_","???",C75))</f>
        <v/>
      </c>
      <c r="H75" s="10" t="s">
        <v>12</v>
      </c>
      <c r="I75" s="11" t="s">
        <v>12</v>
      </c>
      <c r="J75" s="12"/>
    </row>
    <row r="76" spans="1:10" ht="60" customHeight="1">
      <c r="A76" s="6" t="s">
        <v>309</v>
      </c>
      <c r="B76" s="6" t="s">
        <v>10</v>
      </c>
      <c r="C76" s="6" t="s">
        <v>12</v>
      </c>
      <c r="D76" s="7" t="s">
        <v>310</v>
      </c>
      <c r="E76" s="8" t="s">
        <v>311</v>
      </c>
      <c r="F76" s="6" t="s">
        <v>312</v>
      </c>
      <c r="G76" s="9">
        <f>IF(A76=1,"_",IF(C76="_","???",C76))</f>
        <v/>
      </c>
      <c r="H76" s="10" t="s">
        <v>12</v>
      </c>
      <c r="I76" s="11" t="s">
        <v>12</v>
      </c>
      <c r="J76" s="12"/>
    </row>
    <row r="77" spans="1:10" ht="60" customHeight="1">
      <c r="A77" s="6" t="s">
        <v>313</v>
      </c>
      <c r="B77" s="6" t="s">
        <v>10</v>
      </c>
      <c r="C77" s="6" t="s">
        <v>12</v>
      </c>
      <c r="D77" s="7" t="s">
        <v>314</v>
      </c>
      <c r="E77" s="8" t="s">
        <v>315</v>
      </c>
      <c r="F77" s="6" t="s">
        <v>316</v>
      </c>
      <c r="G77" s="9">
        <f>IF(A77=1,"_",IF(C77="_","???",C77))</f>
        <v/>
      </c>
      <c r="H77" s="10" t="s">
        <v>12</v>
      </c>
      <c r="I77" s="11" t="s">
        <v>12</v>
      </c>
      <c r="J77" s="12"/>
    </row>
    <row r="78" spans="1:10" ht="60" customHeight="1">
      <c r="A78" s="6" t="s">
        <v>317</v>
      </c>
      <c r="B78" s="6" t="s">
        <v>17</v>
      </c>
      <c r="C78" s="6" t="s">
        <v>36</v>
      </c>
      <c r="D78" s="7" t="s">
        <v>318</v>
      </c>
      <c r="E78" s="8" t="s">
        <v>319</v>
      </c>
      <c r="F78" s="6" t="s">
        <v>320</v>
      </c>
      <c r="G78" s="9">
        <f>IF(A78=1,"_",IF(C78="_","???",C78))</f>
        <v/>
      </c>
      <c r="H78" s="10" t="s">
        <v>12</v>
      </c>
      <c r="I78" s="11" t="s">
        <v>12</v>
      </c>
      <c r="J78" s="12"/>
    </row>
    <row r="79" spans="1:10" ht="60" customHeight="1">
      <c r="A79" s="6" t="s">
        <v>321</v>
      </c>
      <c r="B79" s="6" t="s">
        <v>10</v>
      </c>
      <c r="C79" s="6" t="s">
        <v>12</v>
      </c>
      <c r="D79" s="7" t="s">
        <v>37</v>
      </c>
      <c r="E79" s="8" t="s">
        <v>322</v>
      </c>
      <c r="F79" s="6" t="s">
        <v>323</v>
      </c>
      <c r="G79" s="9">
        <f>IF(A79=1,"_",IF(C79="_","???",C79))</f>
        <v/>
      </c>
      <c r="H79" s="10" t="s">
        <v>12</v>
      </c>
      <c r="I79" s="11" t="s">
        <v>12</v>
      </c>
      <c r="J79" s="12"/>
    </row>
    <row r="80" spans="1:10" ht="60" customHeight="1">
      <c r="A80" s="6" t="s">
        <v>324</v>
      </c>
      <c r="B80" s="6" t="s">
        <v>17</v>
      </c>
      <c r="C80" s="6" t="s">
        <v>30</v>
      </c>
      <c r="D80" s="7" t="s">
        <v>325</v>
      </c>
      <c r="E80" s="8" t="s">
        <v>326</v>
      </c>
      <c r="F80" s="6" t="s">
        <v>327</v>
      </c>
      <c r="G80" s="9">
        <f>IF(A80=1,"_",IF(C80="_","???",C80))</f>
        <v/>
      </c>
      <c r="H80" s="10" t="s">
        <v>12</v>
      </c>
      <c r="I80" s="11" t="s">
        <v>12</v>
      </c>
      <c r="J80" s="12"/>
    </row>
    <row r="81" spans="1:10" ht="60" customHeight="1">
      <c r="A81" s="6" t="s">
        <v>328</v>
      </c>
      <c r="B81" s="6" t="s">
        <v>17</v>
      </c>
      <c r="C81" s="6" t="s">
        <v>70</v>
      </c>
      <c r="D81" s="7" t="s">
        <v>58</v>
      </c>
      <c r="E81" s="8" t="s">
        <v>329</v>
      </c>
      <c r="F81" s="6" t="s">
        <v>330</v>
      </c>
      <c r="G81" s="9">
        <f>IF(A81=1,"_",IF(C81="_","???",C81))</f>
        <v/>
      </c>
      <c r="H81" s="10" t="s">
        <v>12</v>
      </c>
      <c r="I81" s="11" t="s">
        <v>12</v>
      </c>
      <c r="J81" s="12"/>
    </row>
    <row r="82" spans="1:10" ht="60" customHeight="1">
      <c r="A82" s="6" t="s">
        <v>331</v>
      </c>
      <c r="B82" s="6" t="s">
        <v>11</v>
      </c>
      <c r="C82" s="6" t="s">
        <v>12</v>
      </c>
      <c r="D82" s="7" t="s">
        <v>249</v>
      </c>
      <c r="E82" s="8" t="s">
        <v>332</v>
      </c>
      <c r="F82" s="6" t="s">
        <v>333</v>
      </c>
      <c r="G82" s="9">
        <f>IF(A82=1,"_",IF(C82="_","???",C82))</f>
        <v/>
      </c>
      <c r="H82" s="10" t="s">
        <v>12</v>
      </c>
      <c r="I82" s="11" t="s">
        <v>12</v>
      </c>
      <c r="J82" s="12"/>
    </row>
    <row r="83" spans="1:10" ht="60" customHeight="1">
      <c r="A83" s="6" t="s">
        <v>334</v>
      </c>
      <c r="B83" s="6" t="s">
        <v>55</v>
      </c>
      <c r="C83" s="6" t="s">
        <v>36</v>
      </c>
      <c r="D83" s="7" t="s">
        <v>335</v>
      </c>
      <c r="E83" s="8" t="s">
        <v>336</v>
      </c>
      <c r="F83" s="6" t="s">
        <v>337</v>
      </c>
      <c r="G83" s="9">
        <f>IF(A83=1,"_",IF(C83="_","???",C83))</f>
        <v/>
      </c>
      <c r="H83" s="10" t="s">
        <v>12</v>
      </c>
      <c r="I83" s="11" t="s">
        <v>12</v>
      </c>
      <c r="J83" s="12"/>
    </row>
    <row r="84" spans="1:10" ht="60" customHeight="1">
      <c r="A84" s="6" t="s">
        <v>338</v>
      </c>
      <c r="B84" s="6" t="s">
        <v>16</v>
      </c>
      <c r="C84" s="6" t="s">
        <v>339</v>
      </c>
      <c r="D84" s="7" t="s">
        <v>249</v>
      </c>
      <c r="E84" s="8" t="s">
        <v>340</v>
      </c>
      <c r="F84" s="6" t="s">
        <v>341</v>
      </c>
      <c r="G84" s="9">
        <f>IF(A84=1,"_",IF(C84="_","???",C84))</f>
        <v/>
      </c>
      <c r="H84" s="10" t="s">
        <v>12</v>
      </c>
      <c r="I84" s="11" t="s">
        <v>12</v>
      </c>
      <c r="J84" s="12"/>
    </row>
    <row r="85" spans="1:10" ht="60" customHeight="1">
      <c r="A85" s="6" t="s">
        <v>342</v>
      </c>
      <c r="B85" s="6" t="s">
        <v>16</v>
      </c>
      <c r="C85" s="6" t="s">
        <v>36</v>
      </c>
      <c r="D85" s="7" t="s">
        <v>343</v>
      </c>
      <c r="E85" s="8" t="s">
        <v>344</v>
      </c>
      <c r="F85" s="6" t="s">
        <v>345</v>
      </c>
      <c r="G85" s="9">
        <f>IF(A85=1,"_",IF(C85="_","???",C85))</f>
        <v/>
      </c>
      <c r="H85" s="10" t="s">
        <v>12</v>
      </c>
      <c r="I85" s="11" t="s">
        <v>12</v>
      </c>
      <c r="J85" s="12"/>
    </row>
    <row r="86" spans="1:10" ht="60" customHeight="1">
      <c r="A86" s="6" t="s">
        <v>346</v>
      </c>
      <c r="B86" s="6" t="s">
        <v>11</v>
      </c>
      <c r="C86" s="6" t="s">
        <v>12</v>
      </c>
      <c r="D86" s="7" t="s">
        <v>238</v>
      </c>
      <c r="E86" s="8" t="s">
        <v>347</v>
      </c>
      <c r="F86" s="6" t="s">
        <v>348</v>
      </c>
      <c r="G86" s="9">
        <f>IF(A86=1,"_",IF(C86="_","???",C86))</f>
        <v/>
      </c>
      <c r="H86" s="10" t="s">
        <v>12</v>
      </c>
      <c r="I86" s="11" t="s">
        <v>12</v>
      </c>
      <c r="J86" s="12"/>
    </row>
    <row r="87" spans="1:10" ht="60" customHeight="1">
      <c r="A87" s="6" t="s">
        <v>349</v>
      </c>
      <c r="B87" s="6" t="s">
        <v>16</v>
      </c>
      <c r="C87" s="6" t="s">
        <v>36</v>
      </c>
      <c r="D87" s="7" t="s">
        <v>198</v>
      </c>
      <c r="E87" s="8" t="s">
        <v>199</v>
      </c>
      <c r="F87" s="6" t="s">
        <v>350</v>
      </c>
      <c r="G87" s="9">
        <f>IF(A87=1,"_",IF(C87="_","???",C87))</f>
        <v/>
      </c>
      <c r="H87" s="10" t="s">
        <v>12</v>
      </c>
      <c r="I87" s="11" t="s">
        <v>12</v>
      </c>
      <c r="J87" s="12"/>
    </row>
    <row r="88" spans="1:10" ht="60" customHeight="1">
      <c r="A88" s="6" t="s">
        <v>351</v>
      </c>
      <c r="B88" s="6" t="s">
        <v>11</v>
      </c>
      <c r="C88" s="6" t="s">
        <v>12</v>
      </c>
      <c r="D88" s="7" t="s">
        <v>352</v>
      </c>
      <c r="E88" s="8" t="s">
        <v>353</v>
      </c>
      <c r="F88" s="6" t="s">
        <v>354</v>
      </c>
      <c r="G88" s="9">
        <f>IF(A88=1,"_",IF(C88="_","???",C88))</f>
        <v/>
      </c>
      <c r="H88" s="10" t="s">
        <v>12</v>
      </c>
      <c r="I88" s="11" t="s">
        <v>12</v>
      </c>
      <c r="J88" s="12"/>
    </row>
    <row r="89" spans="1:10" ht="60" customHeight="1">
      <c r="A89" s="6" t="s">
        <v>355</v>
      </c>
      <c r="B89" s="6" t="s">
        <v>10</v>
      </c>
      <c r="C89" s="6" t="s">
        <v>339</v>
      </c>
      <c r="D89" s="7" t="s">
        <v>99</v>
      </c>
      <c r="E89" s="8" t="s">
        <v>356</v>
      </c>
      <c r="F89" s="6" t="s">
        <v>357</v>
      </c>
      <c r="G89" s="9">
        <f>IF(A89=1,"_",IF(C89="_","???",C89))</f>
        <v/>
      </c>
      <c r="H89" s="10" t="s">
        <v>12</v>
      </c>
      <c r="I89" s="11" t="s">
        <v>12</v>
      </c>
      <c r="J89" s="12"/>
    </row>
    <row r="90" spans="1:10" ht="60" customHeight="1">
      <c r="A90" s="6" t="s">
        <v>358</v>
      </c>
      <c r="B90" s="6" t="s">
        <v>10</v>
      </c>
      <c r="C90" s="6" t="s">
        <v>12</v>
      </c>
      <c r="D90" s="7" t="s">
        <v>359</v>
      </c>
      <c r="E90" s="8" t="s">
        <v>360</v>
      </c>
      <c r="F90" s="6" t="s">
        <v>361</v>
      </c>
      <c r="G90" s="9">
        <f>IF(A90=1,"_",IF(C90="_","???",C90))</f>
        <v/>
      </c>
      <c r="H90" s="10" t="s">
        <v>12</v>
      </c>
      <c r="I90" s="11" t="s">
        <v>12</v>
      </c>
      <c r="J90" s="12"/>
    </row>
    <row r="91" spans="1:10" ht="60" customHeight="1">
      <c r="A91" s="6" t="s">
        <v>362</v>
      </c>
      <c r="B91" s="6" t="s">
        <v>29</v>
      </c>
      <c r="C91" s="6" t="s">
        <v>41</v>
      </c>
      <c r="D91" s="7" t="s">
        <v>363</v>
      </c>
      <c r="E91" s="8" t="s">
        <v>364</v>
      </c>
      <c r="F91" s="6" t="s">
        <v>365</v>
      </c>
      <c r="G91" s="9">
        <f>IF(A91=1,"_",IF(C91="_","???",C91))</f>
        <v/>
      </c>
      <c r="H91" s="10" t="s">
        <v>12</v>
      </c>
      <c r="I91" s="11" t="s">
        <v>12</v>
      </c>
      <c r="J91" s="12"/>
    </row>
    <row r="92" spans="1:10" ht="60" customHeight="1">
      <c r="A92" s="6" t="s">
        <v>366</v>
      </c>
      <c r="B92" s="6" t="s">
        <v>17</v>
      </c>
      <c r="C92" s="6" t="s">
        <v>12</v>
      </c>
      <c r="D92" s="7" t="s">
        <v>367</v>
      </c>
      <c r="E92" s="8" t="s">
        <v>368</v>
      </c>
      <c r="F92" s="6" t="s">
        <v>369</v>
      </c>
      <c r="G92" s="9">
        <f>IF(A92=1,"_",IF(C92="_","???",C92))</f>
        <v/>
      </c>
      <c r="H92" s="10" t="s">
        <v>12</v>
      </c>
      <c r="I92" s="11" t="s">
        <v>12</v>
      </c>
      <c r="J92" s="12"/>
    </row>
    <row r="93" spans="1:10" ht="60" customHeight="1">
      <c r="A93" s="6" t="s">
        <v>370</v>
      </c>
      <c r="B93" s="6" t="s">
        <v>10</v>
      </c>
      <c r="C93" s="6" t="s">
        <v>12</v>
      </c>
      <c r="D93" s="7" t="s">
        <v>371</v>
      </c>
      <c r="E93" s="8" t="s">
        <v>372</v>
      </c>
      <c r="F93" s="6" t="s">
        <v>373</v>
      </c>
      <c r="G93" s="9">
        <f>IF(A93=1,"_",IF(C93="_","???",C93))</f>
        <v/>
      </c>
      <c r="H93" s="10" t="s">
        <v>12</v>
      </c>
      <c r="I93" s="11" t="s">
        <v>12</v>
      </c>
      <c r="J93" s="12"/>
    </row>
    <row r="94" spans="1:10" ht="60" customHeight="1">
      <c r="A94" s="6" t="s">
        <v>374</v>
      </c>
      <c r="B94" s="6" t="s">
        <v>11</v>
      </c>
      <c r="C94" s="6" t="s">
        <v>12</v>
      </c>
      <c r="D94" s="7" t="s">
        <v>375</v>
      </c>
      <c r="E94" s="8" t="s">
        <v>376</v>
      </c>
      <c r="F94" s="6" t="s">
        <v>377</v>
      </c>
      <c r="G94" s="9">
        <f>IF(A94=1,"_",IF(C94="_","???",C94))</f>
        <v/>
      </c>
      <c r="H94" s="10" t="s">
        <v>12</v>
      </c>
      <c r="I94" s="11" t="s">
        <v>12</v>
      </c>
      <c r="J94" s="12"/>
    </row>
    <row r="95" spans="1:10" ht="60" customHeight="1">
      <c r="A95" s="6" t="s">
        <v>378</v>
      </c>
      <c r="B95" s="6" t="s">
        <v>10</v>
      </c>
      <c r="C95" s="6" t="s">
        <v>12</v>
      </c>
      <c r="D95" s="7" t="s">
        <v>379</v>
      </c>
      <c r="E95" s="8" t="s">
        <v>380</v>
      </c>
      <c r="F95" s="6" t="s">
        <v>381</v>
      </c>
      <c r="G95" s="9">
        <f>IF(A95=1,"_",IF(C95="_","???",C95))</f>
        <v/>
      </c>
      <c r="H95" s="10" t="s">
        <v>12</v>
      </c>
      <c r="I95" s="11" t="s">
        <v>12</v>
      </c>
      <c r="J95" s="12"/>
    </row>
    <row r="96" spans="1:10" ht="60" customHeight="1">
      <c r="A96" s="6" t="s">
        <v>382</v>
      </c>
      <c r="B96" s="6" t="s">
        <v>10</v>
      </c>
      <c r="C96" s="6" t="s">
        <v>12</v>
      </c>
      <c r="D96" s="7" t="s">
        <v>383</v>
      </c>
      <c r="E96" s="8" t="s">
        <v>384</v>
      </c>
      <c r="F96" s="6" t="s">
        <v>385</v>
      </c>
      <c r="G96" s="9">
        <f>IF(A96=1,"_",IF(C96="_","???",C96))</f>
        <v/>
      </c>
      <c r="H96" s="10" t="s">
        <v>12</v>
      </c>
      <c r="I96" s="11" t="s">
        <v>12</v>
      </c>
      <c r="J96" s="12"/>
    </row>
    <row r="97" spans="1:10" ht="60" customHeight="1">
      <c r="A97" s="6" t="s">
        <v>386</v>
      </c>
      <c r="B97" s="6" t="s">
        <v>11</v>
      </c>
      <c r="C97" s="6" t="s">
        <v>12</v>
      </c>
      <c r="D97" s="7" t="s">
        <v>387</v>
      </c>
      <c r="E97" s="8" t="s">
        <v>388</v>
      </c>
      <c r="F97" s="6" t="s">
        <v>389</v>
      </c>
      <c r="G97" s="9">
        <f>IF(A97=1,"_",IF(C97="_","???",C97))</f>
        <v/>
      </c>
      <c r="H97" s="10" t="s">
        <v>12</v>
      </c>
      <c r="I97" s="11" t="s">
        <v>12</v>
      </c>
      <c r="J97" s="12"/>
    </row>
    <row r="98" spans="1:10" ht="60" customHeight="1">
      <c r="A98" s="6" t="s">
        <v>390</v>
      </c>
      <c r="B98" s="6" t="s">
        <v>17</v>
      </c>
      <c r="C98" s="6" t="s">
        <v>12</v>
      </c>
      <c r="D98" s="7" t="s">
        <v>391</v>
      </c>
      <c r="E98" s="8" t="s">
        <v>392</v>
      </c>
      <c r="F98" s="6" t="s">
        <v>393</v>
      </c>
      <c r="G98" s="9">
        <f>IF(A98=1,"_",IF(C98="_","???",C98))</f>
        <v/>
      </c>
      <c r="H98" s="10" t="s">
        <v>12</v>
      </c>
      <c r="I98" s="11" t="s">
        <v>12</v>
      </c>
      <c r="J98" s="12"/>
    </row>
    <row r="99" spans="1:10" ht="60" customHeight="1">
      <c r="A99" s="6" t="s">
        <v>394</v>
      </c>
      <c r="B99" s="6" t="s">
        <v>17</v>
      </c>
      <c r="C99" s="6" t="s">
        <v>30</v>
      </c>
      <c r="D99" s="7" t="s">
        <v>391</v>
      </c>
      <c r="E99" s="8" t="s">
        <v>395</v>
      </c>
      <c r="F99" s="6" t="s">
        <v>396</v>
      </c>
      <c r="G99" s="9">
        <f>IF(A99=1,"_",IF(C99="_","???",C99))</f>
        <v/>
      </c>
      <c r="H99" s="10" t="s">
        <v>12</v>
      </c>
      <c r="I99" s="11" t="s">
        <v>12</v>
      </c>
      <c r="J99" s="12"/>
    </row>
    <row r="100" spans="1:10" ht="60" customHeight="1">
      <c r="A100" s="6" t="s">
        <v>397</v>
      </c>
      <c r="B100" s="6" t="s">
        <v>17</v>
      </c>
      <c r="C100" s="6" t="s">
        <v>41</v>
      </c>
      <c r="D100" s="7" t="s">
        <v>398</v>
      </c>
      <c r="E100" s="8" t="s">
        <v>399</v>
      </c>
      <c r="F100" s="6" t="s">
        <v>400</v>
      </c>
      <c r="G100" s="9">
        <f>IF(A100=1,"_",IF(C100="_","???",C100))</f>
        <v/>
      </c>
      <c r="H100" s="10" t="s">
        <v>12</v>
      </c>
      <c r="I100" s="11" t="s">
        <v>12</v>
      </c>
      <c r="J100" s="12"/>
    </row>
    <row r="101" spans="1:10" ht="60" customHeight="1">
      <c r="A101" s="6" t="s">
        <v>401</v>
      </c>
      <c r="B101" s="6" t="s">
        <v>16</v>
      </c>
      <c r="C101" s="6" t="s">
        <v>207</v>
      </c>
      <c r="D101" s="7" t="s">
        <v>398</v>
      </c>
      <c r="E101" s="8" t="s">
        <v>402</v>
      </c>
      <c r="F101" s="6" t="s">
        <v>403</v>
      </c>
      <c r="G101" s="9">
        <f>IF(A101=1,"_",IF(C101="_","???",C101))</f>
        <v/>
      </c>
      <c r="H101" s="10" t="s">
        <v>12</v>
      </c>
      <c r="I101" s="11" t="s">
        <v>12</v>
      </c>
      <c r="J101" s="12"/>
    </row>
    <row r="102" spans="1:10" ht="60" customHeight="1">
      <c r="A102" s="6" t="s">
        <v>404</v>
      </c>
      <c r="B102" s="6" t="s">
        <v>35</v>
      </c>
      <c r="C102" s="6" t="s">
        <v>405</v>
      </c>
      <c r="D102" s="7" t="s">
        <v>261</v>
      </c>
      <c r="E102" s="8" t="s">
        <v>406</v>
      </c>
      <c r="F102" s="6" t="s">
        <v>407</v>
      </c>
      <c r="G102" s="9">
        <f>IF(A102=1,"_",IF(C102="_","???",C102))</f>
        <v/>
      </c>
      <c r="H102" s="10" t="s">
        <v>12</v>
      </c>
      <c r="I102" s="11" t="s">
        <v>12</v>
      </c>
      <c r="J102" s="12"/>
    </row>
    <row r="103" spans="1:10" ht="60" customHeight="1">
      <c r="A103" s="6" t="s">
        <v>408</v>
      </c>
      <c r="B103" s="6" t="s">
        <v>11</v>
      </c>
      <c r="C103" s="6" t="s">
        <v>36</v>
      </c>
      <c r="D103" s="7" t="s">
        <v>409</v>
      </c>
      <c r="E103" s="8" t="s">
        <v>410</v>
      </c>
      <c r="F103" s="6" t="s">
        <v>411</v>
      </c>
      <c r="G103" s="9">
        <f>IF(A103=1,"_",IF(C103="_","???",C103))</f>
        <v/>
      </c>
      <c r="H103" s="10" t="s">
        <v>12</v>
      </c>
      <c r="I103" s="11" t="s">
        <v>12</v>
      </c>
      <c r="J103" s="12"/>
    </row>
    <row r="104" spans="1:10" ht="60" customHeight="1">
      <c r="A104" s="6" t="s">
        <v>412</v>
      </c>
      <c r="B104" s="6" t="s">
        <v>17</v>
      </c>
      <c r="C104" s="6" t="s">
        <v>177</v>
      </c>
      <c r="D104" s="7" t="s">
        <v>413</v>
      </c>
      <c r="E104" s="8" t="s">
        <v>414</v>
      </c>
      <c r="F104" s="6" t="s">
        <v>415</v>
      </c>
      <c r="G104" s="9">
        <f>IF(A104=1,"_",IF(C104="_","???",C104))</f>
        <v/>
      </c>
      <c r="H104" s="10" t="s">
        <v>12</v>
      </c>
      <c r="I104" s="11" t="s">
        <v>12</v>
      </c>
      <c r="J104" s="12"/>
    </row>
    <row r="105" spans="1:10" ht="60" customHeight="1">
      <c r="A105" s="6" t="s">
        <v>416</v>
      </c>
      <c r="B105" s="6" t="s">
        <v>16</v>
      </c>
      <c r="C105" s="6" t="s">
        <v>12</v>
      </c>
      <c r="D105" s="7" t="s">
        <v>417</v>
      </c>
      <c r="E105" s="8" t="s">
        <v>418</v>
      </c>
      <c r="F105" s="6" t="s">
        <v>419</v>
      </c>
      <c r="G105" s="9">
        <f>IF(A105=1,"_",IF(C105="_","???",C105))</f>
        <v/>
      </c>
      <c r="H105" s="10" t="s">
        <v>12</v>
      </c>
      <c r="I105" s="11" t="s">
        <v>12</v>
      </c>
      <c r="J105" s="12"/>
    </row>
    <row r="106" spans="1:10" ht="60" customHeight="1">
      <c r="A106" s="6" t="s">
        <v>420</v>
      </c>
      <c r="B106" s="6" t="s">
        <v>11</v>
      </c>
      <c r="C106" s="6" t="s">
        <v>12</v>
      </c>
      <c r="D106" s="7" t="s">
        <v>153</v>
      </c>
      <c r="E106" s="8" t="s">
        <v>421</v>
      </c>
      <c r="F106" s="6" t="s">
        <v>422</v>
      </c>
      <c r="G106" s="9">
        <f>IF(A106=1,"_",IF(C106="_","???",C106))</f>
        <v/>
      </c>
      <c r="H106" s="10" t="s">
        <v>12</v>
      </c>
      <c r="I106" s="11" t="s">
        <v>12</v>
      </c>
      <c r="J106" s="12"/>
    </row>
    <row r="107" spans="1:10" ht="60" customHeight="1">
      <c r="A107" s="6" t="s">
        <v>423</v>
      </c>
      <c r="B107" s="6" t="s">
        <v>11</v>
      </c>
      <c r="C107" s="6" t="s">
        <v>12</v>
      </c>
      <c r="D107" s="7" t="s">
        <v>398</v>
      </c>
      <c r="E107" s="8" t="s">
        <v>424</v>
      </c>
      <c r="F107" s="6" t="s">
        <v>425</v>
      </c>
      <c r="G107" s="9">
        <f>IF(A107=1,"_",IF(C107="_","???",C107))</f>
        <v/>
      </c>
      <c r="H107" s="10" t="s">
        <v>12</v>
      </c>
      <c r="I107" s="11" t="s">
        <v>12</v>
      </c>
      <c r="J107" s="12"/>
    </row>
    <row r="108" spans="1:10" ht="60" customHeight="1">
      <c r="A108" s="6" t="s">
        <v>426</v>
      </c>
      <c r="B108" s="6" t="s">
        <v>17</v>
      </c>
      <c r="C108" s="6" t="s">
        <v>36</v>
      </c>
      <c r="D108" s="7" t="s">
        <v>99</v>
      </c>
      <c r="E108" s="8" t="s">
        <v>427</v>
      </c>
      <c r="F108" s="6" t="s">
        <v>428</v>
      </c>
      <c r="G108" s="9">
        <f>IF(A108=1,"_",IF(C108="_","???",C108))</f>
        <v/>
      </c>
      <c r="H108" s="10" t="s">
        <v>12</v>
      </c>
      <c r="I108" s="11" t="s">
        <v>12</v>
      </c>
      <c r="J108" s="12"/>
    </row>
    <row r="109" spans="1:10" ht="60" customHeight="1">
      <c r="A109" s="6" t="s">
        <v>429</v>
      </c>
      <c r="B109" s="6" t="s">
        <v>17</v>
      </c>
      <c r="C109" s="6" t="s">
        <v>12</v>
      </c>
      <c r="D109" s="7" t="s">
        <v>430</v>
      </c>
      <c r="E109" s="8" t="s">
        <v>431</v>
      </c>
      <c r="F109" s="6" t="s">
        <v>432</v>
      </c>
      <c r="G109" s="9">
        <f>IF(A109=1,"_",IF(C109="_","???",C109))</f>
        <v/>
      </c>
      <c r="H109" s="10" t="s">
        <v>12</v>
      </c>
      <c r="I109" s="11" t="s">
        <v>12</v>
      </c>
      <c r="J109" s="12"/>
    </row>
    <row r="110" spans="1:10" ht="60" customHeight="1">
      <c r="A110" s="6" t="s">
        <v>433</v>
      </c>
      <c r="B110" s="6" t="s">
        <v>11</v>
      </c>
      <c r="C110" s="6" t="s">
        <v>41</v>
      </c>
      <c r="D110" s="7" t="s">
        <v>222</v>
      </c>
      <c r="E110" s="8" t="s">
        <v>434</v>
      </c>
      <c r="F110" s="6" t="s">
        <v>435</v>
      </c>
      <c r="G110" s="9">
        <f>IF(A110=1,"_",IF(C110="_","???",C110))</f>
        <v/>
      </c>
      <c r="H110" s="10" t="s">
        <v>12</v>
      </c>
      <c r="I110" s="11" t="s">
        <v>12</v>
      </c>
      <c r="J110" s="12"/>
    </row>
    <row r="111" spans="1:10" ht="60" customHeight="1">
      <c r="A111" s="6" t="s">
        <v>436</v>
      </c>
      <c r="B111" s="6" t="s">
        <v>11</v>
      </c>
      <c r="C111" s="6" t="s">
        <v>207</v>
      </c>
      <c r="D111" s="7" t="s">
        <v>437</v>
      </c>
      <c r="E111" s="8" t="s">
        <v>438</v>
      </c>
      <c r="F111" s="6" t="s">
        <v>439</v>
      </c>
      <c r="G111" s="9">
        <f>IF(A111=1,"_",IF(C111="_","???",C111))</f>
        <v/>
      </c>
      <c r="H111" s="10" t="s">
        <v>12</v>
      </c>
      <c r="I111" s="11" t="s">
        <v>12</v>
      </c>
      <c r="J111" s="12"/>
    </row>
    <row r="112" spans="1:10" ht="60" customHeight="1">
      <c r="A112" s="6" t="s">
        <v>440</v>
      </c>
      <c r="B112" s="6" t="s">
        <v>16</v>
      </c>
      <c r="C112" s="6" t="s">
        <v>36</v>
      </c>
      <c r="D112" s="7" t="s">
        <v>441</v>
      </c>
      <c r="E112" s="8" t="s">
        <v>442</v>
      </c>
      <c r="F112" s="6" t="s">
        <v>443</v>
      </c>
      <c r="G112" s="9">
        <f>IF(A112=1,"_",IF(C112="_","???",C112))</f>
        <v/>
      </c>
      <c r="H112" s="10" t="s">
        <v>12</v>
      </c>
      <c r="I112" s="11" t="s">
        <v>12</v>
      </c>
      <c r="J112" s="12"/>
    </row>
    <row r="113" spans="1:10" ht="60" customHeight="1">
      <c r="A113" s="6" t="s">
        <v>444</v>
      </c>
      <c r="B113" s="6" t="s">
        <v>34</v>
      </c>
      <c r="C113" s="6" t="s">
        <v>62</v>
      </c>
      <c r="D113" s="7" t="s">
        <v>441</v>
      </c>
      <c r="E113" s="8" t="s">
        <v>445</v>
      </c>
      <c r="F113" s="6" t="s">
        <v>446</v>
      </c>
      <c r="G113" s="9">
        <f>IF(A113=1,"_",IF(C113="_","???",C113))</f>
        <v/>
      </c>
      <c r="H113" s="10" t="s">
        <v>12</v>
      </c>
      <c r="I113" s="11" t="s">
        <v>12</v>
      </c>
      <c r="J113" s="12"/>
    </row>
    <row r="114" spans="1:10" ht="60" customHeight="1">
      <c r="A114" s="6" t="s">
        <v>447</v>
      </c>
      <c r="B114" s="6" t="s">
        <v>11</v>
      </c>
      <c r="C114" s="6" t="s">
        <v>12</v>
      </c>
      <c r="D114" s="7" t="s">
        <v>37</v>
      </c>
      <c r="E114" s="8" t="s">
        <v>448</v>
      </c>
      <c r="F114" s="6" t="s">
        <v>449</v>
      </c>
      <c r="G114" s="9">
        <f>IF(A114=1,"_",IF(C114="_","???",C114))</f>
        <v/>
      </c>
      <c r="H114" s="10" t="s">
        <v>12</v>
      </c>
      <c r="I114" s="11" t="s">
        <v>12</v>
      </c>
      <c r="J114" s="12"/>
    </row>
    <row r="115" spans="1:10" ht="60" customHeight="1">
      <c r="A115" s="6" t="s">
        <v>450</v>
      </c>
      <c r="B115" s="6" t="s">
        <v>16</v>
      </c>
      <c r="C115" s="6" t="s">
        <v>12</v>
      </c>
      <c r="D115" s="7" t="s">
        <v>387</v>
      </c>
      <c r="E115" s="8" t="s">
        <v>451</v>
      </c>
      <c r="F115" s="6" t="s">
        <v>452</v>
      </c>
      <c r="G115" s="9">
        <f>IF(A115=1,"_",IF(C115="_","???",C115))</f>
        <v/>
      </c>
      <c r="H115" s="10" t="s">
        <v>12</v>
      </c>
      <c r="I115" s="11" t="s">
        <v>12</v>
      </c>
      <c r="J115" s="12"/>
    </row>
    <row r="116" spans="1:10" ht="60" customHeight="1">
      <c r="A116" s="6" t="s">
        <v>453</v>
      </c>
      <c r="B116" s="6" t="s">
        <v>21</v>
      </c>
      <c r="C116" s="6" t="s">
        <v>36</v>
      </c>
      <c r="D116" s="7" t="s">
        <v>454</v>
      </c>
      <c r="E116" s="8" t="s">
        <v>455</v>
      </c>
      <c r="F116" s="6" t="s">
        <v>456</v>
      </c>
      <c r="G116" s="9">
        <f>IF(A116=1,"_",IF(C116="_","???",C116))</f>
        <v/>
      </c>
      <c r="H116" s="10" t="s">
        <v>12</v>
      </c>
      <c r="I116" s="11" t="s">
        <v>12</v>
      </c>
      <c r="J116" s="12"/>
    </row>
    <row r="117" spans="1:10" ht="60" customHeight="1">
      <c r="A117" s="6" t="s">
        <v>457</v>
      </c>
      <c r="B117" s="6" t="s">
        <v>11</v>
      </c>
      <c r="C117" s="6" t="s">
        <v>41</v>
      </c>
      <c r="D117" s="7" t="s">
        <v>387</v>
      </c>
      <c r="E117" s="8" t="s">
        <v>458</v>
      </c>
      <c r="F117" s="6" t="s">
        <v>459</v>
      </c>
      <c r="G117" s="9">
        <f>IF(A117=1,"_",IF(C117="_","???",C117))</f>
        <v/>
      </c>
      <c r="H117" s="10" t="s">
        <v>12</v>
      </c>
      <c r="I117" s="11" t="s">
        <v>12</v>
      </c>
      <c r="J117" s="12"/>
    </row>
    <row r="118" spans="1:10" ht="60" customHeight="1">
      <c r="A118" s="6" t="s">
        <v>460</v>
      </c>
      <c r="B118" s="6" t="s">
        <v>21</v>
      </c>
      <c r="C118" s="6" t="s">
        <v>36</v>
      </c>
      <c r="D118" s="7" t="s">
        <v>245</v>
      </c>
      <c r="E118" s="8" t="s">
        <v>461</v>
      </c>
      <c r="F118" s="6" t="s">
        <v>462</v>
      </c>
      <c r="G118" s="9">
        <f>IF(A118=1,"_",IF(C118="_","???",C118))</f>
        <v/>
      </c>
      <c r="H118" s="10" t="s">
        <v>12</v>
      </c>
      <c r="I118" s="11" t="s">
        <v>12</v>
      </c>
      <c r="J118" s="12"/>
    </row>
    <row r="119" spans="1:10" ht="60" customHeight="1">
      <c r="A119" s="6" t="s">
        <v>463</v>
      </c>
      <c r="B119" s="6" t="s">
        <v>11</v>
      </c>
      <c r="C119" s="6" t="s">
        <v>12</v>
      </c>
      <c r="D119" s="7" t="s">
        <v>464</v>
      </c>
      <c r="E119" s="8" t="s">
        <v>465</v>
      </c>
      <c r="F119" s="6" t="s">
        <v>466</v>
      </c>
      <c r="G119" s="9">
        <f>IF(A119=1,"_",IF(C119="_","???",C119))</f>
        <v/>
      </c>
      <c r="H119" s="10" t="s">
        <v>12</v>
      </c>
      <c r="I119" s="11" t="s">
        <v>12</v>
      </c>
      <c r="J119" s="12"/>
    </row>
    <row r="120" spans="1:10" ht="60" customHeight="1">
      <c r="A120" s="6" t="s">
        <v>467</v>
      </c>
      <c r="B120" s="6" t="s">
        <v>16</v>
      </c>
      <c r="C120" s="6" t="s">
        <v>36</v>
      </c>
      <c r="D120" s="7" t="s">
        <v>468</v>
      </c>
      <c r="E120" s="8" t="s">
        <v>469</v>
      </c>
      <c r="F120" s="6" t="s">
        <v>470</v>
      </c>
      <c r="G120" s="9">
        <f>IF(A120=1,"_",IF(C120="_","???",C120))</f>
        <v/>
      </c>
      <c r="H120" s="10" t="s">
        <v>12</v>
      </c>
      <c r="I120" s="11" t="s">
        <v>12</v>
      </c>
      <c r="J120" s="12"/>
    </row>
    <row r="121" spans="1:10" ht="60" customHeight="1">
      <c r="A121" s="6" t="s">
        <v>471</v>
      </c>
      <c r="B121" s="6" t="s">
        <v>17</v>
      </c>
      <c r="C121" s="6" t="s">
        <v>41</v>
      </c>
      <c r="D121" s="7" t="s">
        <v>245</v>
      </c>
      <c r="E121" s="8" t="s">
        <v>472</v>
      </c>
      <c r="F121" s="6" t="s">
        <v>473</v>
      </c>
      <c r="G121" s="9">
        <f>IF(A121=1,"_",IF(C121="_","???",C121))</f>
        <v/>
      </c>
      <c r="H121" s="10" t="s">
        <v>12</v>
      </c>
      <c r="I121" s="11" t="s">
        <v>12</v>
      </c>
      <c r="J121" s="12"/>
    </row>
    <row r="122" spans="1:10" ht="60" customHeight="1">
      <c r="A122" s="6" t="s">
        <v>474</v>
      </c>
      <c r="B122" s="6" t="s">
        <v>17</v>
      </c>
      <c r="C122" s="6" t="s">
        <v>475</v>
      </c>
      <c r="D122" s="7" t="s">
        <v>476</v>
      </c>
      <c r="E122" s="8" t="s">
        <v>477</v>
      </c>
      <c r="F122" s="6" t="s">
        <v>478</v>
      </c>
      <c r="G122" s="9">
        <f>IF(A122=1,"_",IF(C122="_","???",C122))</f>
        <v/>
      </c>
      <c r="H122" s="10" t="s">
        <v>12</v>
      </c>
      <c r="I122" s="11" t="s">
        <v>12</v>
      </c>
      <c r="J122" s="12"/>
    </row>
    <row r="123" spans="1:10" ht="60" customHeight="1">
      <c r="A123" s="6" t="s">
        <v>479</v>
      </c>
      <c r="B123" s="6" t="s">
        <v>10</v>
      </c>
      <c r="C123" s="6" t="s">
        <v>12</v>
      </c>
      <c r="D123" s="7" t="s">
        <v>480</v>
      </c>
      <c r="E123" s="8" t="s">
        <v>481</v>
      </c>
      <c r="F123" s="6" t="s">
        <v>482</v>
      </c>
      <c r="G123" s="9">
        <f>IF(A123=1,"_",IF(C123="_","???",C123))</f>
        <v/>
      </c>
      <c r="H123" s="10" t="s">
        <v>12</v>
      </c>
      <c r="I123" s="11" t="s">
        <v>12</v>
      </c>
      <c r="J123" s="12"/>
    </row>
    <row r="124" spans="1:10" ht="60" customHeight="1">
      <c r="A124" s="6" t="s">
        <v>483</v>
      </c>
      <c r="B124" s="6" t="s">
        <v>11</v>
      </c>
      <c r="C124" s="6" t="s">
        <v>339</v>
      </c>
      <c r="D124" s="7" t="s">
        <v>484</v>
      </c>
      <c r="E124" s="8" t="s">
        <v>485</v>
      </c>
      <c r="F124" s="6" t="s">
        <v>486</v>
      </c>
      <c r="G124" s="9">
        <f>IF(A124=1,"_",IF(C124="_","???",C124))</f>
        <v/>
      </c>
      <c r="H124" s="10" t="s">
        <v>12</v>
      </c>
      <c r="I124" s="11" t="s">
        <v>12</v>
      </c>
      <c r="J124" s="12"/>
    </row>
    <row r="125" spans="1:10" ht="60" customHeight="1">
      <c r="A125" s="6" t="s">
        <v>487</v>
      </c>
      <c r="B125" s="6" t="s">
        <v>17</v>
      </c>
      <c r="C125" s="6" t="s">
        <v>41</v>
      </c>
      <c r="D125" s="7" t="s">
        <v>115</v>
      </c>
      <c r="E125" s="8" t="s">
        <v>488</v>
      </c>
      <c r="F125" s="6" t="s">
        <v>489</v>
      </c>
      <c r="G125" s="9">
        <f>IF(A125=1,"_",IF(C125="_","???",C125))</f>
        <v/>
      </c>
      <c r="H125" s="10" t="s">
        <v>12</v>
      </c>
      <c r="I125" s="11" t="s">
        <v>12</v>
      </c>
      <c r="J125" s="12"/>
    </row>
    <row r="126" spans="1:10" ht="60" customHeight="1">
      <c r="A126" s="6" t="s">
        <v>490</v>
      </c>
      <c r="B126" s="6" t="s">
        <v>10</v>
      </c>
      <c r="C126" s="6" t="s">
        <v>491</v>
      </c>
      <c r="D126" s="7" t="s">
        <v>37</v>
      </c>
      <c r="E126" s="8" t="s">
        <v>492</v>
      </c>
      <c r="F126" s="6" t="s">
        <v>493</v>
      </c>
      <c r="G126" s="9">
        <f>IF(A126=1,"_",IF(C126="_","???",C126))</f>
        <v/>
      </c>
      <c r="H126" s="10" t="s">
        <v>12</v>
      </c>
      <c r="I126" s="11" t="s">
        <v>12</v>
      </c>
      <c r="J126" s="12"/>
    </row>
    <row r="127" spans="1:10" ht="60" customHeight="1">
      <c r="A127" s="6" t="s">
        <v>494</v>
      </c>
      <c r="B127" s="6" t="s">
        <v>16</v>
      </c>
      <c r="C127" s="6" t="s">
        <v>36</v>
      </c>
      <c r="D127" s="7" t="s">
        <v>495</v>
      </c>
      <c r="E127" s="8" t="s">
        <v>496</v>
      </c>
      <c r="F127" s="6" t="s">
        <v>497</v>
      </c>
      <c r="G127" s="9">
        <f>IF(A127=1,"_",IF(C127="_","???",C127))</f>
        <v/>
      </c>
      <c r="H127" s="10" t="s">
        <v>12</v>
      </c>
      <c r="I127" s="11" t="s">
        <v>12</v>
      </c>
      <c r="J127" s="12"/>
    </row>
    <row r="128" spans="1:10" ht="60" customHeight="1">
      <c r="A128" s="6" t="s">
        <v>498</v>
      </c>
      <c r="B128" s="6" t="s">
        <v>11</v>
      </c>
      <c r="C128" s="6" t="s">
        <v>12</v>
      </c>
      <c r="D128" s="7" t="s">
        <v>499</v>
      </c>
      <c r="E128" s="8" t="s">
        <v>500</v>
      </c>
      <c r="F128" s="6" t="s">
        <v>501</v>
      </c>
      <c r="G128" s="9">
        <f>IF(A128=1,"_",IF(C128="_","???",C128))</f>
        <v/>
      </c>
      <c r="H128" s="10" t="s">
        <v>12</v>
      </c>
      <c r="I128" s="11" t="s">
        <v>12</v>
      </c>
      <c r="J128" s="12"/>
    </row>
    <row r="129" spans="1:10" ht="60" customHeight="1">
      <c r="A129" s="6" t="s">
        <v>502</v>
      </c>
      <c r="B129" s="6" t="s">
        <v>11</v>
      </c>
      <c r="C129" s="6" t="s">
        <v>30</v>
      </c>
      <c r="D129" s="7" t="s">
        <v>503</v>
      </c>
      <c r="E129" s="8" t="s">
        <v>504</v>
      </c>
      <c r="F129" s="6" t="s">
        <v>505</v>
      </c>
      <c r="G129" s="9">
        <f>IF(A129=1,"_",IF(C129="_","???",C129))</f>
        <v/>
      </c>
      <c r="H129" s="10" t="s">
        <v>12</v>
      </c>
      <c r="I129" s="11" t="s">
        <v>12</v>
      </c>
      <c r="J129" s="12"/>
    </row>
    <row r="130" spans="1:10" ht="60" customHeight="1">
      <c r="A130" s="6" t="s">
        <v>506</v>
      </c>
      <c r="B130" s="6" t="s">
        <v>11</v>
      </c>
      <c r="C130" s="6" t="s">
        <v>70</v>
      </c>
      <c r="D130" s="7" t="s">
        <v>507</v>
      </c>
      <c r="E130" s="8" t="s">
        <v>508</v>
      </c>
      <c r="F130" s="6" t="s">
        <v>509</v>
      </c>
      <c r="G130" s="9">
        <f>IF(A130=1,"_",IF(C130="_","???",C130))</f>
        <v/>
      </c>
      <c r="H130" s="10" t="s">
        <v>12</v>
      </c>
      <c r="I130" s="11" t="s">
        <v>12</v>
      </c>
      <c r="J130" s="12"/>
    </row>
    <row r="131" spans="1:10" ht="60" customHeight="1">
      <c r="A131" s="6" t="s">
        <v>510</v>
      </c>
      <c r="B131" s="6" t="s">
        <v>17</v>
      </c>
      <c r="C131" s="6" t="s">
        <v>41</v>
      </c>
      <c r="D131" s="7" t="s">
        <v>511</v>
      </c>
      <c r="E131" s="8" t="s">
        <v>512</v>
      </c>
      <c r="F131" s="6" t="s">
        <v>513</v>
      </c>
      <c r="G131" s="9">
        <f>IF(A131=1,"_",IF(C131="_","???",C131))</f>
        <v/>
      </c>
      <c r="H131" s="10" t="s">
        <v>12</v>
      </c>
      <c r="I131" s="11" t="s">
        <v>12</v>
      </c>
      <c r="J131" s="12"/>
    </row>
    <row r="132" spans="1:10" ht="60" customHeight="1">
      <c r="A132" s="6" t="s">
        <v>514</v>
      </c>
      <c r="B132" s="6" t="s">
        <v>11</v>
      </c>
      <c r="C132" s="6" t="s">
        <v>12</v>
      </c>
      <c r="D132" s="7" t="s">
        <v>515</v>
      </c>
      <c r="E132" s="8" t="s">
        <v>516</v>
      </c>
      <c r="F132" s="6" t="s">
        <v>517</v>
      </c>
      <c r="G132" s="9">
        <f>IF(A132=1,"_",IF(C132="_","???",C132))</f>
        <v/>
      </c>
      <c r="H132" s="10" t="s">
        <v>12</v>
      </c>
      <c r="I132" s="11" t="s">
        <v>12</v>
      </c>
      <c r="J132" s="12"/>
    </row>
    <row r="133" spans="1:10" ht="60" customHeight="1">
      <c r="A133" s="6" t="s">
        <v>518</v>
      </c>
      <c r="B133" s="6" t="s">
        <v>11</v>
      </c>
      <c r="C133" s="6" t="s">
        <v>36</v>
      </c>
      <c r="D133" s="7" t="s">
        <v>519</v>
      </c>
      <c r="E133" s="8" t="s">
        <v>520</v>
      </c>
      <c r="F133" s="6" t="s">
        <v>521</v>
      </c>
      <c r="G133" s="9">
        <f>IF(A133=1,"_",IF(C133="_","???",C133))</f>
        <v/>
      </c>
      <c r="H133" s="10" t="s">
        <v>12</v>
      </c>
      <c r="I133" s="11" t="s">
        <v>12</v>
      </c>
      <c r="J133" s="12"/>
    </row>
    <row r="134" spans="1:10" ht="60" customHeight="1">
      <c r="A134" s="6" t="s">
        <v>522</v>
      </c>
      <c r="B134" s="6" t="s">
        <v>11</v>
      </c>
      <c r="C134" s="6" t="s">
        <v>12</v>
      </c>
      <c r="D134" s="7" t="s">
        <v>124</v>
      </c>
      <c r="E134" s="8" t="s">
        <v>523</v>
      </c>
      <c r="F134" s="6" t="s">
        <v>524</v>
      </c>
      <c r="G134" s="9">
        <f>IF(A134=1,"_",IF(C134="_","???",C134))</f>
        <v/>
      </c>
      <c r="H134" s="10" t="s">
        <v>12</v>
      </c>
      <c r="I134" s="11" t="s">
        <v>12</v>
      </c>
      <c r="J134" s="12"/>
    </row>
    <row r="135" spans="1:10" ht="60" customHeight="1">
      <c r="A135" s="6" t="s">
        <v>525</v>
      </c>
      <c r="B135" s="6" t="s">
        <v>17</v>
      </c>
      <c r="C135" s="6" t="s">
        <v>22</v>
      </c>
      <c r="D135" s="7" t="s">
        <v>124</v>
      </c>
      <c r="E135" s="8" t="s">
        <v>526</v>
      </c>
      <c r="F135" s="6" t="s">
        <v>527</v>
      </c>
      <c r="G135" s="9">
        <f>IF(A135=1,"_",IF(C135="_","???",C135))</f>
        <v/>
      </c>
      <c r="H135" s="10" t="s">
        <v>12</v>
      </c>
      <c r="I135" s="11" t="s">
        <v>12</v>
      </c>
      <c r="J135" s="12"/>
    </row>
    <row r="136" spans="1:10" ht="60" customHeight="1">
      <c r="A136" s="6" t="s">
        <v>528</v>
      </c>
      <c r="B136" s="6" t="s">
        <v>11</v>
      </c>
      <c r="C136" s="6" t="s">
        <v>12</v>
      </c>
      <c r="D136" s="7" t="s">
        <v>198</v>
      </c>
      <c r="E136" s="8" t="s">
        <v>529</v>
      </c>
      <c r="F136" s="6" t="s">
        <v>530</v>
      </c>
      <c r="G136" s="9">
        <f>IF(A136=1,"_",IF(C136="_","???",C136))</f>
        <v/>
      </c>
      <c r="H136" s="10" t="s">
        <v>12</v>
      </c>
      <c r="I136" s="11" t="s">
        <v>12</v>
      </c>
      <c r="J136" s="12"/>
    </row>
    <row r="137" spans="1:10" ht="60" customHeight="1">
      <c r="A137" s="6" t="s">
        <v>531</v>
      </c>
      <c r="B137" s="6" t="s">
        <v>16</v>
      </c>
      <c r="C137" s="6" t="s">
        <v>12</v>
      </c>
      <c r="D137" s="7" t="s">
        <v>288</v>
      </c>
      <c r="E137" s="8" t="s">
        <v>532</v>
      </c>
      <c r="F137" s="6" t="s">
        <v>533</v>
      </c>
      <c r="G137" s="9">
        <f>IF(A137=1,"_",IF(C137="_","???",C137))</f>
        <v/>
      </c>
      <c r="H137" s="10" t="s">
        <v>12</v>
      </c>
      <c r="I137" s="11" t="s">
        <v>12</v>
      </c>
      <c r="J137" s="12"/>
    </row>
    <row r="138" spans="1:10" ht="60" customHeight="1">
      <c r="A138" s="6" t="s">
        <v>534</v>
      </c>
      <c r="B138" s="6" t="s">
        <v>40</v>
      </c>
      <c r="C138" s="6" t="s">
        <v>70</v>
      </c>
      <c r="D138" s="7" t="s">
        <v>261</v>
      </c>
      <c r="E138" s="8" t="s">
        <v>535</v>
      </c>
      <c r="F138" s="6" t="s">
        <v>536</v>
      </c>
      <c r="G138" s="9">
        <f>IF(A138=1,"_",IF(C138="_","???",C138))</f>
        <v/>
      </c>
      <c r="H138" s="10" t="s">
        <v>12</v>
      </c>
      <c r="I138" s="11" t="s">
        <v>12</v>
      </c>
      <c r="J138" s="12"/>
    </row>
    <row r="139" spans="1:10" ht="60" customHeight="1">
      <c r="A139" s="6" t="s">
        <v>537</v>
      </c>
      <c r="B139" s="6" t="s">
        <v>17</v>
      </c>
      <c r="C139" s="6" t="s">
        <v>12</v>
      </c>
      <c r="D139" s="7" t="s">
        <v>245</v>
      </c>
      <c r="E139" s="8" t="s">
        <v>538</v>
      </c>
      <c r="F139" s="6" t="s">
        <v>539</v>
      </c>
      <c r="G139" s="9">
        <f>IF(A139=1,"_",IF(C139="_","???",C139))</f>
        <v/>
      </c>
      <c r="H139" s="10" t="s">
        <v>12</v>
      </c>
      <c r="I139" s="11" t="s">
        <v>12</v>
      </c>
      <c r="J139" s="12"/>
    </row>
    <row r="140" spans="1:10" ht="60" customHeight="1">
      <c r="A140" s="6" t="s">
        <v>540</v>
      </c>
      <c r="B140" s="6" t="s">
        <v>17</v>
      </c>
      <c r="C140" s="6" t="s">
        <v>70</v>
      </c>
      <c r="D140" s="7" t="s">
        <v>245</v>
      </c>
      <c r="E140" s="8" t="s">
        <v>541</v>
      </c>
      <c r="F140" s="6" t="s">
        <v>542</v>
      </c>
      <c r="G140" s="9">
        <f>IF(A140=1,"_",IF(C140="_","???",C140))</f>
        <v/>
      </c>
      <c r="H140" s="10" t="s">
        <v>12</v>
      </c>
      <c r="I140" s="11" t="s">
        <v>12</v>
      </c>
      <c r="J140" s="12"/>
    </row>
    <row r="141" spans="1:10" ht="60" customHeight="1">
      <c r="A141" s="6" t="s">
        <v>543</v>
      </c>
      <c r="B141" s="6" t="s">
        <v>17</v>
      </c>
      <c r="C141" s="6" t="s">
        <v>12</v>
      </c>
      <c r="D141" s="7" t="s">
        <v>544</v>
      </c>
      <c r="E141" s="8" t="s">
        <v>545</v>
      </c>
      <c r="F141" s="6" t="s">
        <v>546</v>
      </c>
      <c r="G141" s="9">
        <f>IF(A141=1,"_",IF(C141="_","???",C141))</f>
        <v/>
      </c>
      <c r="H141" s="10" t="s">
        <v>12</v>
      </c>
      <c r="I141" s="11" t="s">
        <v>12</v>
      </c>
      <c r="J141" s="12"/>
    </row>
    <row r="142" spans="1:10" ht="60" customHeight="1">
      <c r="A142" s="6" t="s">
        <v>547</v>
      </c>
      <c r="B142" s="6" t="s">
        <v>16</v>
      </c>
      <c r="C142" s="6" t="s">
        <v>12</v>
      </c>
      <c r="D142" s="7" t="s">
        <v>231</v>
      </c>
      <c r="E142" s="8" t="s">
        <v>548</v>
      </c>
      <c r="F142" s="6" t="s">
        <v>549</v>
      </c>
      <c r="G142" s="9">
        <f>IF(A142=1,"_",IF(C142="_","???",C142))</f>
        <v/>
      </c>
      <c r="H142" s="10" t="s">
        <v>12</v>
      </c>
      <c r="I142" s="11" t="s">
        <v>12</v>
      </c>
      <c r="J142" s="12"/>
    </row>
    <row r="143" spans="1:10" ht="60" customHeight="1">
      <c r="A143" s="6" t="s">
        <v>550</v>
      </c>
      <c r="B143" s="6" t="s">
        <v>16</v>
      </c>
      <c r="C143" s="6" t="s">
        <v>12</v>
      </c>
      <c r="D143" s="7" t="s">
        <v>84</v>
      </c>
      <c r="E143" s="8" t="s">
        <v>551</v>
      </c>
      <c r="F143" s="6" t="s">
        <v>552</v>
      </c>
      <c r="G143" s="9">
        <f>IF(A143=1,"_",IF(C143="_","???",C143))</f>
        <v/>
      </c>
      <c r="H143" s="10" t="s">
        <v>12</v>
      </c>
      <c r="I143" s="11" t="s">
        <v>12</v>
      </c>
      <c r="J143" s="12"/>
    </row>
    <row r="144" spans="1:10" ht="60" customHeight="1">
      <c r="A144" s="6" t="s">
        <v>553</v>
      </c>
      <c r="B144" s="6" t="s">
        <v>16</v>
      </c>
      <c r="C144" s="6" t="s">
        <v>12</v>
      </c>
      <c r="D144" s="7" t="s">
        <v>99</v>
      </c>
      <c r="E144" s="8" t="s">
        <v>554</v>
      </c>
      <c r="F144" s="6" t="s">
        <v>555</v>
      </c>
      <c r="G144" s="9">
        <f>IF(A144=1,"_",IF(C144="_","???",C144))</f>
        <v/>
      </c>
      <c r="H144" s="10" t="s">
        <v>12</v>
      </c>
      <c r="I144" s="11" t="s">
        <v>12</v>
      </c>
      <c r="J144" s="12"/>
    </row>
    <row r="145" spans="1:10" ht="60" customHeight="1">
      <c r="A145" s="6" t="s">
        <v>556</v>
      </c>
      <c r="B145" s="6" t="s">
        <v>16</v>
      </c>
      <c r="C145" s="6" t="s">
        <v>12</v>
      </c>
      <c r="D145" s="7" t="s">
        <v>198</v>
      </c>
      <c r="E145" s="8" t="s">
        <v>557</v>
      </c>
      <c r="F145" s="6" t="s">
        <v>558</v>
      </c>
      <c r="G145" s="9">
        <f>IF(A145=1,"_",IF(C145="_","???",C145))</f>
        <v/>
      </c>
      <c r="H145" s="10" t="s">
        <v>12</v>
      </c>
      <c r="I145" s="11" t="s">
        <v>12</v>
      </c>
      <c r="J145" s="12"/>
    </row>
    <row r="146" spans="1:10" ht="60" customHeight="1">
      <c r="A146" s="6" t="s">
        <v>559</v>
      </c>
      <c r="B146" s="6" t="s">
        <v>11</v>
      </c>
      <c r="C146" s="6" t="s">
        <v>12</v>
      </c>
      <c r="D146" s="7" t="s">
        <v>245</v>
      </c>
      <c r="E146" s="8" t="s">
        <v>560</v>
      </c>
      <c r="F146" s="6" t="s">
        <v>561</v>
      </c>
      <c r="G146" s="9">
        <f>IF(A146=1,"_",IF(C146="_","???",C146))</f>
        <v/>
      </c>
      <c r="H146" s="10" t="s">
        <v>12</v>
      </c>
      <c r="I146" s="11" t="s">
        <v>12</v>
      </c>
      <c r="J146" s="12"/>
    </row>
    <row r="147" spans="1:10" ht="60" customHeight="1">
      <c r="A147" s="6" t="s">
        <v>562</v>
      </c>
      <c r="B147" s="6" t="s">
        <v>11</v>
      </c>
      <c r="C147" s="6" t="s">
        <v>12</v>
      </c>
      <c r="D147" s="7" t="s">
        <v>563</v>
      </c>
      <c r="E147" s="8" t="s">
        <v>564</v>
      </c>
      <c r="F147" s="6" t="s">
        <v>565</v>
      </c>
      <c r="G147" s="9">
        <f>IF(A147=1,"_",IF(C147="_","???",C147))</f>
        <v/>
      </c>
      <c r="H147" s="10" t="s">
        <v>12</v>
      </c>
      <c r="I147" s="11" t="s">
        <v>12</v>
      </c>
      <c r="J147" s="12"/>
    </row>
    <row r="148" spans="1:10" ht="60" customHeight="1">
      <c r="A148" s="6" t="s">
        <v>566</v>
      </c>
      <c r="B148" s="6" t="s">
        <v>16</v>
      </c>
      <c r="C148" s="6" t="s">
        <v>12</v>
      </c>
      <c r="D148" s="7" t="s">
        <v>245</v>
      </c>
      <c r="E148" s="8" t="s">
        <v>567</v>
      </c>
      <c r="F148" s="6" t="s">
        <v>568</v>
      </c>
      <c r="G148" s="9">
        <f>IF(A148=1,"_",IF(C148="_","???",C148))</f>
        <v/>
      </c>
      <c r="H148" s="10" t="s">
        <v>12</v>
      </c>
      <c r="I148" s="11" t="s">
        <v>12</v>
      </c>
      <c r="J148" s="12"/>
    </row>
    <row r="149" spans="1:10" ht="60" customHeight="1">
      <c r="A149" s="6" t="s">
        <v>569</v>
      </c>
      <c r="B149" s="6" t="s">
        <v>16</v>
      </c>
      <c r="C149" s="6" t="s">
        <v>79</v>
      </c>
      <c r="D149" s="7" t="s">
        <v>245</v>
      </c>
      <c r="E149" s="8" t="s">
        <v>570</v>
      </c>
      <c r="F149" s="6" t="s">
        <v>571</v>
      </c>
      <c r="G149" s="9">
        <f>IF(A149=1,"_",IF(C149="_","???",C149))</f>
        <v/>
      </c>
      <c r="H149" s="10" t="s">
        <v>12</v>
      </c>
      <c r="I149" s="11" t="s">
        <v>12</v>
      </c>
      <c r="J149" s="12"/>
    </row>
    <row r="150" spans="1:10" ht="60" customHeight="1">
      <c r="A150" s="6" t="s">
        <v>572</v>
      </c>
      <c r="B150" s="6" t="s">
        <v>11</v>
      </c>
      <c r="C150" s="6" t="s">
        <v>70</v>
      </c>
      <c r="D150" s="7" t="s">
        <v>573</v>
      </c>
      <c r="E150" s="8" t="s">
        <v>574</v>
      </c>
      <c r="F150" s="6" t="s">
        <v>575</v>
      </c>
      <c r="G150" s="9">
        <f>IF(A150=1,"_",IF(C150="_","???",C150))</f>
        <v/>
      </c>
      <c r="H150" s="10" t="s">
        <v>12</v>
      </c>
      <c r="I150" s="11" t="s">
        <v>12</v>
      </c>
      <c r="J150" s="12"/>
    </row>
    <row r="151" spans="1:10" ht="60" customHeight="1">
      <c r="A151" s="6" t="s">
        <v>576</v>
      </c>
      <c r="B151" s="6" t="s">
        <v>11</v>
      </c>
      <c r="C151" s="6" t="s">
        <v>79</v>
      </c>
      <c r="D151" s="7" t="s">
        <v>577</v>
      </c>
      <c r="E151" s="8" t="s">
        <v>578</v>
      </c>
      <c r="F151" s="6" t="s">
        <v>579</v>
      </c>
      <c r="G151" s="9">
        <f>IF(A151=1,"_",IF(C151="_","???",C151))</f>
        <v/>
      </c>
      <c r="H151" s="10" t="s">
        <v>12</v>
      </c>
      <c r="I151" s="11" t="s">
        <v>12</v>
      </c>
      <c r="J151" s="12"/>
    </row>
    <row r="152" spans="1:10" ht="60" customHeight="1">
      <c r="A152" s="6" t="s">
        <v>580</v>
      </c>
      <c r="B152" s="6" t="s">
        <v>40</v>
      </c>
      <c r="C152" s="6" t="s">
        <v>36</v>
      </c>
      <c r="D152" s="7" t="s">
        <v>581</v>
      </c>
      <c r="E152" s="8" t="s">
        <v>582</v>
      </c>
      <c r="F152" s="6" t="s">
        <v>583</v>
      </c>
      <c r="G152" s="9">
        <f>IF(A152=1,"_",IF(C152="_","???",C152))</f>
        <v/>
      </c>
      <c r="H152" s="10" t="s">
        <v>12</v>
      </c>
      <c r="I152" s="11" t="s">
        <v>12</v>
      </c>
      <c r="J152" s="12"/>
    </row>
    <row r="153" spans="1:10" ht="60" customHeight="1">
      <c r="A153" s="6" t="s">
        <v>584</v>
      </c>
      <c r="B153" s="6" t="s">
        <v>16</v>
      </c>
      <c r="C153" s="6" t="s">
        <v>62</v>
      </c>
      <c r="D153" s="7" t="s">
        <v>153</v>
      </c>
      <c r="E153" s="8" t="s">
        <v>585</v>
      </c>
      <c r="F153" s="6" t="s">
        <v>586</v>
      </c>
      <c r="G153" s="9">
        <f>IF(A153=1,"_",IF(C153="_","???",C153))</f>
        <v/>
      </c>
      <c r="H153" s="10" t="s">
        <v>12</v>
      </c>
      <c r="I153" s="11" t="s">
        <v>12</v>
      </c>
      <c r="J153" s="12"/>
    </row>
    <row r="154" spans="1:10" ht="60" customHeight="1">
      <c r="A154" s="6" t="s">
        <v>587</v>
      </c>
      <c r="B154" s="6" t="s">
        <v>17</v>
      </c>
      <c r="C154" s="6" t="s">
        <v>36</v>
      </c>
      <c r="D154" s="7" t="s">
        <v>245</v>
      </c>
      <c r="E154" s="8" t="s">
        <v>588</v>
      </c>
      <c r="F154" s="6" t="s">
        <v>589</v>
      </c>
      <c r="G154" s="9">
        <f>IF(A154=1,"_",IF(C154="_","???",C154))</f>
        <v/>
      </c>
      <c r="H154" s="10" t="s">
        <v>12</v>
      </c>
      <c r="I154" s="11" t="s">
        <v>12</v>
      </c>
      <c r="J154" s="12"/>
    </row>
    <row r="155" spans="1:10" ht="60" customHeight="1">
      <c r="A155" s="6" t="s">
        <v>590</v>
      </c>
      <c r="B155" s="6" t="s">
        <v>10</v>
      </c>
      <c r="C155" s="6" t="s">
        <v>12</v>
      </c>
      <c r="D155" s="7" t="s">
        <v>591</v>
      </c>
      <c r="E155" s="8" t="s">
        <v>592</v>
      </c>
      <c r="F155" s="6" t="s">
        <v>593</v>
      </c>
      <c r="G155" s="9">
        <f>IF(A155=1,"_",IF(C155="_","???",C155))</f>
        <v/>
      </c>
      <c r="H155" s="10" t="s">
        <v>12</v>
      </c>
      <c r="I155" s="11" t="s">
        <v>12</v>
      </c>
      <c r="J155" s="12"/>
    </row>
    <row r="156" spans="1:10" ht="60" customHeight="1">
      <c r="A156" s="6" t="s">
        <v>594</v>
      </c>
      <c r="B156" s="6" t="s">
        <v>10</v>
      </c>
      <c r="C156" s="6" t="s">
        <v>12</v>
      </c>
      <c r="D156" s="7" t="s">
        <v>58</v>
      </c>
      <c r="E156" s="8" t="s">
        <v>595</v>
      </c>
      <c r="F156" s="6" t="s">
        <v>596</v>
      </c>
      <c r="G156" s="9">
        <f>IF(A156=1,"_",IF(C156="_","???",C156))</f>
        <v/>
      </c>
      <c r="H156" s="10" t="s">
        <v>12</v>
      </c>
      <c r="I156" s="11" t="s">
        <v>12</v>
      </c>
      <c r="J156" s="12"/>
    </row>
    <row r="157" spans="1:10" ht="60" customHeight="1">
      <c r="A157" s="6" t="s">
        <v>597</v>
      </c>
      <c r="B157" s="6" t="s">
        <v>16</v>
      </c>
      <c r="C157" s="6" t="s">
        <v>62</v>
      </c>
      <c r="D157" s="7" t="s">
        <v>153</v>
      </c>
      <c r="E157" s="8" t="s">
        <v>598</v>
      </c>
      <c r="F157" s="6" t="s">
        <v>599</v>
      </c>
      <c r="G157" s="9">
        <f>IF(A157=1,"_",IF(C157="_","???",C157))</f>
        <v/>
      </c>
      <c r="H157" s="10" t="s">
        <v>12</v>
      </c>
      <c r="I157" s="11" t="s">
        <v>12</v>
      </c>
      <c r="J157" s="12"/>
    </row>
    <row r="158" spans="1:10" ht="60" customHeight="1">
      <c r="A158" s="6" t="s">
        <v>600</v>
      </c>
      <c r="B158" s="6" t="s">
        <v>16</v>
      </c>
      <c r="C158" s="6" t="s">
        <v>12</v>
      </c>
      <c r="D158" s="7" t="s">
        <v>601</v>
      </c>
      <c r="E158" s="8" t="s">
        <v>602</v>
      </c>
      <c r="F158" s="6" t="s">
        <v>603</v>
      </c>
      <c r="G158" s="9">
        <f>IF(A158=1,"_",IF(C158="_","???",C158))</f>
        <v/>
      </c>
      <c r="H158" s="10" t="s">
        <v>12</v>
      </c>
      <c r="I158" s="11" t="s">
        <v>12</v>
      </c>
      <c r="J158" s="12"/>
    </row>
    <row r="159" spans="1:10" ht="60" customHeight="1">
      <c r="A159" s="6" t="s">
        <v>604</v>
      </c>
      <c r="B159" s="6" t="s">
        <v>16</v>
      </c>
      <c r="C159" s="6" t="s">
        <v>41</v>
      </c>
      <c r="D159" s="7" t="s">
        <v>437</v>
      </c>
      <c r="E159" s="8" t="s">
        <v>605</v>
      </c>
      <c r="F159" s="6" t="s">
        <v>606</v>
      </c>
      <c r="G159" s="9">
        <f>IF(A159=1,"_",IF(C159="_","???",C159))</f>
        <v/>
      </c>
      <c r="H159" s="10" t="s">
        <v>12</v>
      </c>
      <c r="I159" s="11" t="s">
        <v>12</v>
      </c>
      <c r="J159" s="12"/>
    </row>
    <row r="160" spans="1:10" ht="60" customHeight="1">
      <c r="A160" s="6" t="s">
        <v>607</v>
      </c>
      <c r="B160" s="6" t="s">
        <v>11</v>
      </c>
      <c r="C160" s="6" t="s">
        <v>12</v>
      </c>
      <c r="D160" s="7" t="s">
        <v>608</v>
      </c>
      <c r="E160" s="8" t="s">
        <v>609</v>
      </c>
      <c r="F160" s="6" t="s">
        <v>610</v>
      </c>
      <c r="G160" s="9">
        <f>IF(A160=1,"_",IF(C160="_","???",C160))</f>
        <v/>
      </c>
      <c r="H160" s="10" t="s">
        <v>12</v>
      </c>
      <c r="I160" s="11" t="s">
        <v>12</v>
      </c>
      <c r="J160" s="12"/>
    </row>
    <row r="161" spans="1:10" ht="60" customHeight="1">
      <c r="A161" s="6" t="s">
        <v>611</v>
      </c>
      <c r="B161" s="6" t="s">
        <v>11</v>
      </c>
      <c r="C161" s="6" t="s">
        <v>12</v>
      </c>
      <c r="D161" s="7" t="s">
        <v>612</v>
      </c>
      <c r="E161" s="8" t="s">
        <v>613</v>
      </c>
      <c r="F161" s="6" t="s">
        <v>614</v>
      </c>
      <c r="G161" s="9">
        <f>IF(A161=1,"_",IF(C161="_","???",C161))</f>
        <v/>
      </c>
      <c r="H161" s="10" t="s">
        <v>12</v>
      </c>
      <c r="I161" s="11" t="s">
        <v>12</v>
      </c>
      <c r="J161" s="12"/>
    </row>
    <row r="162" spans="1:10" ht="60" customHeight="1">
      <c r="A162" s="6" t="s">
        <v>615</v>
      </c>
      <c r="B162" s="6" t="s">
        <v>16</v>
      </c>
      <c r="C162" s="6" t="s">
        <v>36</v>
      </c>
      <c r="D162" s="7" t="s">
        <v>616</v>
      </c>
      <c r="E162" s="8" t="s">
        <v>617</v>
      </c>
      <c r="F162" s="6" t="s">
        <v>618</v>
      </c>
      <c r="G162" s="9">
        <f>IF(A162=1,"_",IF(C162="_","???",C162))</f>
        <v/>
      </c>
      <c r="H162" s="10" t="s">
        <v>12</v>
      </c>
      <c r="I162" s="11" t="s">
        <v>12</v>
      </c>
      <c r="J162" s="12"/>
    </row>
    <row r="163" spans="1:10" ht="60" customHeight="1">
      <c r="A163" s="6" t="s">
        <v>619</v>
      </c>
      <c r="B163" s="6" t="s">
        <v>16</v>
      </c>
      <c r="C163" s="6" t="s">
        <v>36</v>
      </c>
      <c r="D163" s="7" t="s">
        <v>601</v>
      </c>
      <c r="E163" s="8" t="s">
        <v>620</v>
      </c>
      <c r="F163" s="6" t="s">
        <v>621</v>
      </c>
      <c r="G163" s="9">
        <f>IF(A163=1,"_",IF(C163="_","???",C163))</f>
        <v/>
      </c>
      <c r="H163" s="10" t="s">
        <v>12</v>
      </c>
      <c r="I163" s="11" t="s">
        <v>12</v>
      </c>
      <c r="J163" s="12"/>
    </row>
    <row r="164" spans="1:10" ht="60" customHeight="1">
      <c r="A164" s="6" t="s">
        <v>622</v>
      </c>
      <c r="B164" s="6" t="s">
        <v>21</v>
      </c>
      <c r="C164" s="6" t="s">
        <v>12</v>
      </c>
      <c r="D164" s="7" t="s">
        <v>623</v>
      </c>
      <c r="E164" s="8" t="s">
        <v>624</v>
      </c>
      <c r="F164" s="6" t="s">
        <v>625</v>
      </c>
      <c r="G164" s="9">
        <f>IF(A164=1,"_",IF(C164="_","???",C164))</f>
        <v/>
      </c>
      <c r="H164" s="10" t="s">
        <v>12</v>
      </c>
      <c r="I164" s="11" t="s">
        <v>12</v>
      </c>
      <c r="J164" s="12"/>
    </row>
    <row r="165" spans="1:10" ht="60" customHeight="1">
      <c r="A165" s="6" t="s">
        <v>626</v>
      </c>
      <c r="B165" s="6" t="s">
        <v>17</v>
      </c>
      <c r="C165" s="6" t="s">
        <v>79</v>
      </c>
      <c r="D165" s="7" t="s">
        <v>627</v>
      </c>
      <c r="E165" s="8" t="s">
        <v>628</v>
      </c>
      <c r="F165" s="6" t="s">
        <v>629</v>
      </c>
      <c r="G165" s="9">
        <f>IF(A165=1,"_",IF(C165="_","???",C165))</f>
        <v/>
      </c>
      <c r="H165" s="10" t="s">
        <v>12</v>
      </c>
      <c r="I165" s="11" t="s">
        <v>12</v>
      </c>
      <c r="J165" s="12"/>
    </row>
    <row r="166" spans="1:10" ht="60" customHeight="1">
      <c r="A166" s="6" t="s">
        <v>630</v>
      </c>
      <c r="B166" s="6" t="s">
        <v>16</v>
      </c>
      <c r="C166" s="6" t="s">
        <v>207</v>
      </c>
      <c r="D166" s="7" t="s">
        <v>631</v>
      </c>
      <c r="E166" s="8" t="s">
        <v>632</v>
      </c>
      <c r="F166" s="6" t="s">
        <v>633</v>
      </c>
      <c r="G166" s="9">
        <f>IF(A166=1,"_",IF(C166="_","???",C166))</f>
        <v/>
      </c>
      <c r="H166" s="10" t="s">
        <v>12</v>
      </c>
      <c r="I166" s="11" t="s">
        <v>12</v>
      </c>
      <c r="J166" s="12"/>
    </row>
    <row r="167" spans="1:10" ht="60" customHeight="1">
      <c r="A167" s="6" t="s">
        <v>634</v>
      </c>
      <c r="B167" s="6" t="s">
        <v>11</v>
      </c>
      <c r="C167" s="6" t="s">
        <v>12</v>
      </c>
      <c r="D167" s="7" t="s">
        <v>635</v>
      </c>
      <c r="E167" s="8" t="s">
        <v>636</v>
      </c>
      <c r="F167" s="6" t="s">
        <v>637</v>
      </c>
      <c r="G167" s="9">
        <f>IF(A167=1,"_",IF(C167="_","???",C167))</f>
        <v/>
      </c>
      <c r="H167" s="10" t="s">
        <v>12</v>
      </c>
      <c r="I167" s="11" t="s">
        <v>12</v>
      </c>
      <c r="J167" s="12"/>
    </row>
    <row r="168" spans="1:10" ht="60" customHeight="1">
      <c r="A168" s="6" t="s">
        <v>638</v>
      </c>
      <c r="B168" s="6" t="s">
        <v>10</v>
      </c>
      <c r="C168" s="6" t="s">
        <v>639</v>
      </c>
      <c r="D168" s="7" t="s">
        <v>640</v>
      </c>
      <c r="E168" s="8" t="s">
        <v>641</v>
      </c>
      <c r="F168" s="6" t="s">
        <v>642</v>
      </c>
      <c r="G168" s="9">
        <f>IF(A168=1,"_",IF(C168="_","???",C168))</f>
        <v/>
      </c>
      <c r="H168" s="10" t="s">
        <v>12</v>
      </c>
      <c r="I168" s="11" t="s">
        <v>12</v>
      </c>
      <c r="J168" s="12"/>
    </row>
    <row r="169" spans="1:10" ht="60" customHeight="1">
      <c r="A169" s="6" t="s">
        <v>643</v>
      </c>
      <c r="B169" s="6" t="s">
        <v>10</v>
      </c>
      <c r="C169" s="6" t="s">
        <v>12</v>
      </c>
      <c r="D169" s="7" t="s">
        <v>202</v>
      </c>
      <c r="E169" s="8" t="s">
        <v>644</v>
      </c>
      <c r="F169" s="6" t="s">
        <v>645</v>
      </c>
      <c r="G169" s="9">
        <f>IF(A169=1,"_",IF(C169="_","???",C169))</f>
        <v/>
      </c>
      <c r="H169" s="10" t="s">
        <v>12</v>
      </c>
      <c r="I169" s="11" t="s">
        <v>12</v>
      </c>
      <c r="J169" s="12"/>
    </row>
    <row r="170" spans="1:10" ht="60" customHeight="1">
      <c r="A170" s="6" t="s">
        <v>646</v>
      </c>
      <c r="B170" s="6" t="s">
        <v>16</v>
      </c>
      <c r="C170" s="6" t="s">
        <v>12</v>
      </c>
      <c r="D170" s="7" t="s">
        <v>647</v>
      </c>
      <c r="E170" s="8" t="s">
        <v>648</v>
      </c>
      <c r="F170" s="6" t="s">
        <v>649</v>
      </c>
      <c r="G170" s="9">
        <f>IF(A170=1,"_",IF(C170="_","???",C170))</f>
        <v/>
      </c>
      <c r="H170" s="10" t="s">
        <v>12</v>
      </c>
      <c r="I170" s="11" t="s">
        <v>12</v>
      </c>
      <c r="J170" s="12"/>
    </row>
    <row r="171" spans="1:10" ht="60" customHeight="1">
      <c r="A171" s="6" t="s">
        <v>650</v>
      </c>
      <c r="B171" s="6" t="s">
        <v>34</v>
      </c>
      <c r="C171" s="6" t="s">
        <v>36</v>
      </c>
      <c r="D171" s="7" t="s">
        <v>310</v>
      </c>
      <c r="E171" s="8" t="s">
        <v>651</v>
      </c>
      <c r="F171" s="6" t="s">
        <v>652</v>
      </c>
      <c r="G171" s="9">
        <f>IF(A171=1,"_",IF(C171="_","???",C171))</f>
        <v/>
      </c>
      <c r="H171" s="10" t="s">
        <v>12</v>
      </c>
      <c r="I171" s="11" t="s">
        <v>12</v>
      </c>
      <c r="J171" s="12"/>
    </row>
    <row r="172" spans="1:10" ht="60" customHeight="1">
      <c r="A172" s="6" t="s">
        <v>653</v>
      </c>
      <c r="B172" s="6" t="s">
        <v>16</v>
      </c>
      <c r="C172" s="6" t="s">
        <v>36</v>
      </c>
      <c r="D172" s="7" t="s">
        <v>173</v>
      </c>
      <c r="E172" s="8" t="s">
        <v>654</v>
      </c>
      <c r="F172" s="6" t="s">
        <v>655</v>
      </c>
      <c r="G172" s="9">
        <f>IF(A172=1,"_",IF(C172="_","???",C172))</f>
        <v/>
      </c>
      <c r="H172" s="10" t="s">
        <v>12</v>
      </c>
      <c r="I172" s="11" t="s">
        <v>12</v>
      </c>
      <c r="J172" s="12"/>
    </row>
    <row r="173" spans="1:10" ht="60" customHeight="1">
      <c r="A173" s="6" t="s">
        <v>656</v>
      </c>
      <c r="B173" s="6" t="s">
        <v>11</v>
      </c>
      <c r="C173" s="6" t="s">
        <v>79</v>
      </c>
      <c r="D173" s="7" t="s">
        <v>657</v>
      </c>
      <c r="E173" s="8" t="s">
        <v>658</v>
      </c>
      <c r="F173" s="6" t="s">
        <v>659</v>
      </c>
      <c r="G173" s="9">
        <f>IF(A173=1,"_",IF(C173="_","???",C173))</f>
        <v/>
      </c>
      <c r="H173" s="10" t="s">
        <v>12</v>
      </c>
      <c r="I173" s="11" t="s">
        <v>12</v>
      </c>
      <c r="J173" s="12"/>
    </row>
    <row r="174" spans="1:10" ht="60" customHeight="1">
      <c r="A174" s="6" t="s">
        <v>660</v>
      </c>
      <c r="B174" s="6" t="s">
        <v>16</v>
      </c>
      <c r="C174" s="6" t="s">
        <v>36</v>
      </c>
      <c r="D174" s="7" t="s">
        <v>661</v>
      </c>
      <c r="E174" s="8" t="s">
        <v>662</v>
      </c>
      <c r="F174" s="6" t="s">
        <v>663</v>
      </c>
      <c r="G174" s="9">
        <f>IF(A174=1,"_",IF(C174="_","???",C174))</f>
        <v/>
      </c>
      <c r="H174" s="10" t="s">
        <v>12</v>
      </c>
      <c r="I174" s="11" t="s">
        <v>12</v>
      </c>
      <c r="J174" s="12"/>
    </row>
    <row r="175" spans="1:10" ht="60" customHeight="1">
      <c r="A175" s="6" t="s">
        <v>664</v>
      </c>
      <c r="B175" s="6" t="s">
        <v>17</v>
      </c>
      <c r="C175" s="6" t="s">
        <v>12</v>
      </c>
      <c r="D175" s="7" t="s">
        <v>665</v>
      </c>
      <c r="E175" s="8" t="s">
        <v>666</v>
      </c>
      <c r="F175" s="6" t="s">
        <v>667</v>
      </c>
      <c r="G175" s="9">
        <f>IF(A175=1,"_",IF(C175="_","???",C175))</f>
        <v/>
      </c>
      <c r="H175" s="10" t="s">
        <v>12</v>
      </c>
      <c r="I175" s="11" t="s">
        <v>12</v>
      </c>
      <c r="J175" s="12"/>
    </row>
    <row r="176" spans="1:10" ht="60" customHeight="1">
      <c r="A176" s="6" t="s">
        <v>668</v>
      </c>
      <c r="B176" s="6" t="s">
        <v>17</v>
      </c>
      <c r="C176" s="6" t="s">
        <v>79</v>
      </c>
      <c r="D176" s="7" t="s">
        <v>245</v>
      </c>
      <c r="E176" s="8" t="s">
        <v>669</v>
      </c>
      <c r="F176" s="6" t="s">
        <v>670</v>
      </c>
      <c r="G176" s="9">
        <f>IF(A176=1,"_",IF(C176="_","???",C176))</f>
        <v/>
      </c>
      <c r="H176" s="10" t="s">
        <v>12</v>
      </c>
      <c r="I176" s="11" t="s">
        <v>12</v>
      </c>
      <c r="J176" s="12"/>
    </row>
    <row r="177" spans="1:10" ht="60" customHeight="1">
      <c r="A177" s="6" t="s">
        <v>671</v>
      </c>
      <c r="B177" s="6" t="s">
        <v>11</v>
      </c>
      <c r="C177" s="6" t="s">
        <v>36</v>
      </c>
      <c r="D177" s="7" t="s">
        <v>672</v>
      </c>
      <c r="E177" s="8" t="s">
        <v>673</v>
      </c>
      <c r="F177" s="6" t="s">
        <v>674</v>
      </c>
      <c r="G177" s="9">
        <f>IF(A177=1,"_",IF(C177="_","???",C177))</f>
        <v/>
      </c>
      <c r="H177" s="10" t="s">
        <v>12</v>
      </c>
      <c r="I177" s="11" t="s">
        <v>12</v>
      </c>
      <c r="J177" s="12"/>
    </row>
    <row r="178" spans="1:10" ht="60" customHeight="1">
      <c r="A178" s="6" t="s">
        <v>675</v>
      </c>
      <c r="B178" s="6" t="s">
        <v>29</v>
      </c>
      <c r="C178" s="6" t="s">
        <v>12</v>
      </c>
      <c r="D178" s="7" t="s">
        <v>676</v>
      </c>
      <c r="E178" s="8" t="s">
        <v>677</v>
      </c>
      <c r="F178" s="6" t="s">
        <v>678</v>
      </c>
      <c r="G178" s="9">
        <f>IF(A178=1,"_",IF(C178="_","???",C178))</f>
        <v/>
      </c>
      <c r="H178" s="10" t="s">
        <v>12</v>
      </c>
      <c r="I178" s="11" t="s">
        <v>12</v>
      </c>
      <c r="J178" s="12"/>
    </row>
    <row r="179" spans="1:10" ht="60" customHeight="1">
      <c r="A179" s="6" t="s">
        <v>679</v>
      </c>
      <c r="B179" s="6" t="s">
        <v>21</v>
      </c>
      <c r="C179" s="6" t="s">
        <v>70</v>
      </c>
      <c r="D179" s="7" t="s">
        <v>680</v>
      </c>
      <c r="E179" s="8" t="s">
        <v>681</v>
      </c>
      <c r="F179" s="6" t="s">
        <v>682</v>
      </c>
      <c r="G179" s="9">
        <f>IF(A179=1,"_",IF(C179="_","???",C179))</f>
        <v/>
      </c>
      <c r="H179" s="10" t="s">
        <v>12</v>
      </c>
      <c r="I179" s="11" t="s">
        <v>12</v>
      </c>
      <c r="J179" s="12"/>
    </row>
    <row r="180" spans="1:10" ht="60" customHeight="1">
      <c r="A180" s="6" t="s">
        <v>683</v>
      </c>
      <c r="B180" s="6" t="s">
        <v>51</v>
      </c>
      <c r="C180" s="6" t="s">
        <v>36</v>
      </c>
      <c r="D180" s="7" t="s">
        <v>245</v>
      </c>
      <c r="E180" s="8" t="s">
        <v>684</v>
      </c>
      <c r="F180" s="6" t="s">
        <v>685</v>
      </c>
      <c r="G180" s="9">
        <f>IF(A180=1,"_",IF(C180="_","???",C180))</f>
        <v/>
      </c>
      <c r="H180" s="10" t="s">
        <v>12</v>
      </c>
      <c r="I180" s="11" t="s">
        <v>12</v>
      </c>
      <c r="J180" s="12"/>
    </row>
    <row r="181" spans="1:10" ht="60" customHeight="1">
      <c r="A181" s="6" t="s">
        <v>686</v>
      </c>
      <c r="B181" s="6" t="s">
        <v>16</v>
      </c>
      <c r="C181" s="6" t="s">
        <v>12</v>
      </c>
      <c r="D181" s="7" t="s">
        <v>687</v>
      </c>
      <c r="E181" s="8" t="s">
        <v>688</v>
      </c>
      <c r="F181" s="6" t="s">
        <v>689</v>
      </c>
      <c r="G181" s="9">
        <f>IF(A181=1,"_",IF(C181="_","???",C181))</f>
        <v/>
      </c>
      <c r="H181" s="10" t="s">
        <v>12</v>
      </c>
      <c r="I181" s="11" t="s">
        <v>12</v>
      </c>
      <c r="J181" s="12"/>
    </row>
    <row r="182" spans="1:10" ht="60" customHeight="1">
      <c r="A182" s="6" t="s">
        <v>690</v>
      </c>
      <c r="B182" s="6" t="s">
        <v>11</v>
      </c>
      <c r="C182" s="6" t="s">
        <v>12</v>
      </c>
      <c r="D182" s="7" t="s">
        <v>691</v>
      </c>
      <c r="E182" s="8" t="s">
        <v>692</v>
      </c>
      <c r="F182" s="6" t="s">
        <v>693</v>
      </c>
      <c r="G182" s="9">
        <f>IF(A182=1,"_",IF(C182="_","???",C182))</f>
        <v/>
      </c>
      <c r="H182" s="10" t="s">
        <v>12</v>
      </c>
      <c r="I182" s="11" t="s">
        <v>12</v>
      </c>
      <c r="J182" s="12"/>
    </row>
    <row r="183" spans="1:10" ht="60" customHeight="1">
      <c r="A183" s="6" t="s">
        <v>694</v>
      </c>
      <c r="B183" s="6" t="s">
        <v>10</v>
      </c>
      <c r="C183" s="6" t="s">
        <v>12</v>
      </c>
      <c r="D183" s="7" t="s">
        <v>695</v>
      </c>
      <c r="E183" s="8" t="s">
        <v>696</v>
      </c>
      <c r="F183" s="6" t="s">
        <v>697</v>
      </c>
      <c r="G183" s="9">
        <f>IF(A183=1,"_",IF(C183="_","???",C183))</f>
        <v/>
      </c>
      <c r="H183" s="10" t="s">
        <v>12</v>
      </c>
      <c r="I183" s="11" t="s">
        <v>12</v>
      </c>
      <c r="J18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1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698</v>
      </c>
      <c r="B1" s="13" t="s">
        <v>699</v>
      </c>
      <c r="C1" s="13" t="s">
        <v>700</v>
      </c>
      <c r="D1" s="13" t="s">
        <v>701</v>
      </c>
      <c r="E1" s="14" t="s">
        <v>702</v>
      </c>
      <c r="F1" s="15" t="s">
        <v>703</v>
      </c>
      <c r="G1" s="16" t="s">
        <v>704</v>
      </c>
      <c r="H1" s="17" t="s">
        <v>705</v>
      </c>
      <c r="I1" s="18" t="s">
        <v>706</v>
      </c>
      <c r="J1" s="18" t="s">
        <v>707</v>
      </c>
      <c r="K1" s="18" t="s">
        <v>708</v>
      </c>
      <c r="L1" s="19" t="s">
        <v>9</v>
      </c>
    </row>
    <row r="2" spans="1:12">
      <c r="A2" s="20" t="s">
        <v>709</v>
      </c>
    </row>
    <row r="3" spans="1:12">
      <c r="A3" s="20" t="s">
        <v>710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713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714</v>
      </c>
      <c r="B7" s="27" t="s">
        <v>715</v>
      </c>
      <c r="C7" s="27" t="s">
        <v>716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717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718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719</v>
      </c>
      <c r="B10" s="27" t="s">
        <v>715</v>
      </c>
      <c r="C10" s="27" t="s">
        <v>720</v>
      </c>
      <c r="D10" s="27" t="s">
        <v>721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723</v>
      </c>
      <c r="B12" s="27" t="s">
        <v>724</v>
      </c>
      <c r="C12" s="27" t="s">
        <v>725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726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727</v>
      </c>
    </row>
    <row r="16" spans="1:12">
      <c r="A16" s="20" t="s">
        <v>728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729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730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731</v>
      </c>
      <c r="B19" s="27" t="s">
        <v>715</v>
      </c>
      <c r="C19" s="27" t="s">
        <v>720</v>
      </c>
      <c r="D19" s="27" t="s">
        <v>721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732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733</v>
      </c>
      <c r="B21" s="27" t="s">
        <v>715</v>
      </c>
      <c r="C21" s="27" t="s">
        <v>716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734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735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736</v>
      </c>
      <c r="B24" s="27" t="s">
        <v>724</v>
      </c>
      <c r="C24" s="27" t="s">
        <v>720</v>
      </c>
      <c r="D24" s="27" t="s">
        <v>721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737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738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740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741</v>
      </c>
      <c r="B29" s="27" t="s">
        <v>742</v>
      </c>
      <c r="C29" s="27" t="s">
        <v>743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726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row>
    <row r="32" spans="1:12">
      <c r="A32" s="20" t="s">
        <v>744</v>
      </c>
    </row>
    <row r="33" spans="1:12">
      <c r="A33" s="20" t="s">
        <v>745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746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747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748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750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751</v>
      </c>
      <c r="B39" s="27" t="s">
        <v>715</v>
      </c>
      <c r="C39" s="27" t="s">
        <v>716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734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750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751</v>
      </c>
      <c r="B42" s="27" t="s">
        <v>724</v>
      </c>
      <c r="C42" s="27" t="s">
        <v>720</v>
      </c>
      <c r="D42" s="27" t="s">
        <v>721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722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723</v>
      </c>
      <c r="B44" s="27" t="s">
        <v>742</v>
      </c>
      <c r="C44" s="27" t="s">
        <v>725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734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752</v>
      </c>
      <c r="B46" s="27" t="s">
        <v>753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754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756</v>
      </c>
      <c r="B49" s="27" t="s">
        <v>757</v>
      </c>
      <c r="C49" s="27" t="s">
        <v>758</v>
      </c>
      <c r="D49" s="27" t="s">
        <v>721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759</v>
      </c>
      <c r="B50" s="27" t="s">
        <v>760</v>
      </c>
      <c r="C50" s="27" t="s">
        <v>761</v>
      </c>
      <c r="D50" s="27" t="s">
        <v>721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762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763</v>
      </c>
      <c r="B53" s="27" t="s">
        <v>764</v>
      </c>
      <c r="C53" s="27" t="s">
        <v>725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734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738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765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734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766</v>
      </c>
      <c r="B59" s="27" t="s">
        <v>757</v>
      </c>
      <c r="C59" s="27" t="s">
        <v>725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767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734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768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769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770</v>
      </c>
      <c r="B64" s="27" t="s">
        <v>771</v>
      </c>
      <c r="C64" s="27" t="s">
        <v>772</v>
      </c>
      <c r="D64" s="27" t="s">
        <v>721</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722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367</v>
      </c>
      <c r="B66" s="27" t="s">
        <v>773</v>
      </c>
      <c r="C66" s="27" t="s">
        <v>725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752</v>
      </c>
      <c r="B67" s="27" t="s">
        <v>774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775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726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776</v>
      </c>
    </row>
    <row r="72" spans="1:12">
      <c r="A72" s="20" t="s">
        <v>777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778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367</v>
      </c>
      <c r="B74" s="27" t="s">
        <v>779</v>
      </c>
      <c r="C74" s="27" t="s">
        <v>772</v>
      </c>
      <c r="D74" s="27" t="s">
        <v>721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780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781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782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749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783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784</v>
      </c>
      <c r="B80" s="27" t="s">
        <v>715</v>
      </c>
      <c r="C80" s="27" t="s">
        <v>761</v>
      </c>
      <c r="D80" s="27" t="s">
        <v>721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752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577</v>
      </c>
      <c r="B83" s="27" t="s">
        <v>742</v>
      </c>
      <c r="C83" s="27" t="s">
        <v>743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752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785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746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718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786</v>
      </c>
      <c r="B88" s="27" t="s">
        <v>742</v>
      </c>
      <c r="C88" s="27" t="s">
        <v>787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746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788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749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789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790</v>
      </c>
      <c r="B93" s="27" t="s">
        <v>724</v>
      </c>
      <c r="C93" s="27" t="s">
        <v>720</v>
      </c>
      <c r="D93" s="27" t="s">
        <v>721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734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791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792</v>
      </c>
      <c r="B96" s="27" t="s">
        <v>742</v>
      </c>
      <c r="C96" s="27" t="s">
        <v>720</v>
      </c>
      <c r="D96" s="27" t="s">
        <v>721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718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793</v>
      </c>
      <c r="B98" s="27" t="s">
        <v>764</v>
      </c>
      <c r="C98" s="27" t="s">
        <v>720</v>
      </c>
      <c r="D98" s="27" t="s">
        <v>721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722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794</v>
      </c>
      <c r="B100" s="27" t="s">
        <v>757</v>
      </c>
      <c r="C100" s="27" t="s">
        <v>725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734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795</v>
      </c>
      <c r="B102" s="27" t="s">
        <v>773</v>
      </c>
      <c r="C102" s="27" t="s">
        <v>725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734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796</v>
      </c>
      <c r="B104" s="27" t="s">
        <v>773</v>
      </c>
      <c r="C104" s="27" t="s">
        <v>725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734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797</v>
      </c>
      <c r="B106" s="27" t="s">
        <v>773</v>
      </c>
      <c r="C106" s="27" t="s">
        <v>725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738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798</v>
      </c>
      <c r="B108" s="27" t="s">
        <v>773</v>
      </c>
      <c r="C108" s="27" t="s">
        <v>725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799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734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800</v>
      </c>
      <c r="B111" s="27" t="s">
        <v>760</v>
      </c>
      <c r="C111" s="27" t="s">
        <v>801</v>
      </c>
      <c r="D111" s="27" t="s">
        <v>721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802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803</v>
      </c>
      <c r="B114" s="27" t="s">
        <v>764</v>
      </c>
      <c r="C114" s="27" t="s">
        <v>725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734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800</v>
      </c>
      <c r="B116" s="27" t="s">
        <v>771</v>
      </c>
      <c r="C116" s="27" t="s">
        <v>801</v>
      </c>
      <c r="D116" s="27" t="s">
        <v>721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804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718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783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805</v>
      </c>
      <c r="B120" s="27" t="s">
        <v>757</v>
      </c>
      <c r="C120" s="27" t="s">
        <v>761</v>
      </c>
      <c r="D120" s="27" t="s">
        <v>721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726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806</v>
      </c>
    </row>
    <row r="124" spans="1:12">
      <c r="A124" s="20" t="s">
        <v>807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750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808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809</v>
      </c>
      <c r="B127" s="27" t="s">
        <v>715</v>
      </c>
      <c r="C127" s="27" t="s">
        <v>720</v>
      </c>
      <c r="D127" s="27" t="s">
        <v>721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722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755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810</v>
      </c>
      <c r="B130" s="27" t="s">
        <v>715</v>
      </c>
      <c r="C130" s="27" t="s">
        <v>761</v>
      </c>
      <c r="D130" s="27" t="s">
        <v>721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726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811</v>
      </c>
    </row>
    <row r="134" spans="1:12">
      <c r="A134" s="20" t="s">
        <v>812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780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813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747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722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814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815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783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816</v>
      </c>
      <c r="B143" s="27" t="s">
        <v>817</v>
      </c>
      <c r="C143" s="27" t="s">
        <v>761</v>
      </c>
      <c r="D143" s="27" t="s">
        <v>721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734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818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783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819</v>
      </c>
      <c r="B147" s="27" t="s">
        <v>820</v>
      </c>
      <c r="C147" s="27" t="s">
        <v>720</v>
      </c>
      <c r="D147" s="27" t="s">
        <v>721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722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783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821</v>
      </c>
      <c r="B150" s="27" t="s">
        <v>742</v>
      </c>
      <c r="C150" s="27" t="s">
        <v>761</v>
      </c>
      <c r="D150" s="27" t="s">
        <v>721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726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822</v>
      </c>
    </row>
    <row r="154" spans="1:12">
      <c r="A154" s="20" t="s">
        <v>777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783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823</v>
      </c>
      <c r="B156" s="27" t="s">
        <v>724</v>
      </c>
      <c r="C156" s="27" t="s">
        <v>758</v>
      </c>
      <c r="D156" s="27" t="s">
        <v>721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824</v>
      </c>
      <c r="B157" s="27" t="s">
        <v>779</v>
      </c>
      <c r="C157" s="27" t="s">
        <v>720</v>
      </c>
      <c r="D157" s="27" t="s">
        <v>721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791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755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723</v>
      </c>
      <c r="B160" s="27" t="s">
        <v>724</v>
      </c>
      <c r="C160" s="27" t="s">
        <v>761</v>
      </c>
      <c r="D160" s="27" t="s">
        <v>721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825</v>
      </c>
      <c r="B162" s="27" t="s">
        <v>724</v>
      </c>
      <c r="C162" s="27" t="s">
        <v>725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826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827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783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816</v>
      </c>
      <c r="B166" s="27" t="s">
        <v>820</v>
      </c>
      <c r="C166" s="27" t="s">
        <v>761</v>
      </c>
      <c r="D166" s="27" t="s">
        <v>721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828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718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829</v>
      </c>
      <c r="B169" s="27" t="s">
        <v>724</v>
      </c>
      <c r="C169" s="27" t="s">
        <v>801</v>
      </c>
      <c r="D169" s="27" t="s">
        <v>721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830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503</v>
      </c>
      <c r="B172" s="27" t="s">
        <v>831</v>
      </c>
      <c r="C172" s="27" t="s">
        <v>832</v>
      </c>
      <c r="D172" s="27" t="s">
        <v>721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752</v>
      </c>
      <c r="B173" s="27" t="s">
        <v>833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834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835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749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789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836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837</v>
      </c>
      <c r="B180" s="27" t="s">
        <v>757</v>
      </c>
      <c r="C180" s="27" t="s">
        <v>761</v>
      </c>
      <c r="D180" s="27" t="s">
        <v>721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838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839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840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755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843</v>
      </c>
      <c r="B187" s="27" t="s">
        <v>764</v>
      </c>
      <c r="C187" s="27" t="s">
        <v>761</v>
      </c>
      <c r="D187" s="27" t="s">
        <v>721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734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844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729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845</v>
      </c>
      <c r="B191" s="27" t="s">
        <v>817</v>
      </c>
      <c r="C191" s="27" t="s">
        <v>720</v>
      </c>
      <c r="D191" s="27" t="s">
        <v>721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722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846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847</v>
      </c>
      <c r="B194" s="27" t="s">
        <v>764</v>
      </c>
      <c r="C194" s="27" t="s">
        <v>761</v>
      </c>
      <c r="D194" s="27" t="s">
        <v>721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734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848</v>
      </c>
      <c r="B196" s="27" t="s">
        <v>831</v>
      </c>
      <c r="C196" s="27" t="s">
        <v>849</v>
      </c>
      <c r="D196" s="27" t="s">
        <v>721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850</v>
      </c>
      <c r="B197" s="27" t="s">
        <v>764</v>
      </c>
      <c r="C197" s="27" t="s">
        <v>849</v>
      </c>
      <c r="D197" s="27" t="s">
        <v>721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851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749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789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852</v>
      </c>
      <c r="B201" s="27" t="s">
        <v>742</v>
      </c>
      <c r="C201" s="27" t="s">
        <v>758</v>
      </c>
      <c r="D201" s="27" t="s">
        <v>721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853</v>
      </c>
      <c r="B202" s="27" t="s">
        <v>724</v>
      </c>
      <c r="C202" s="27" t="s">
        <v>761</v>
      </c>
      <c r="D202" s="27" t="s">
        <v>721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712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789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854</v>
      </c>
      <c r="B205" s="27" t="s">
        <v>742</v>
      </c>
      <c r="C205" s="27" t="s">
        <v>758</v>
      </c>
      <c r="D205" s="27" t="s">
        <v>721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855</v>
      </c>
      <c r="B206" s="27" t="s">
        <v>724</v>
      </c>
      <c r="C206" s="27" t="s">
        <v>761</v>
      </c>
      <c r="D206" s="27" t="s">
        <v>721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856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752</v>
      </c>
      <c r="B208" s="27" t="s">
        <v>753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857</v>
      </c>
      <c r="B209" s="27" t="s">
        <v>760</v>
      </c>
      <c r="C209" s="27" t="s">
        <v>801</v>
      </c>
      <c r="D209" s="27" t="s">
        <v>721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858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859</v>
      </c>
      <c r="B211" s="27" t="s">
        <v>760</v>
      </c>
      <c r="C211" s="27" t="s">
        <v>725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738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860</v>
      </c>
      <c r="B213" s="27" t="s">
        <v>757</v>
      </c>
      <c r="C213" s="27" t="s">
        <v>725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738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750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816</v>
      </c>
      <c r="B216" s="27" t="s">
        <v>757</v>
      </c>
      <c r="C216" s="27" t="s">
        <v>716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861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752</v>
      </c>
      <c r="B218" s="27" t="s">
        <v>862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863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785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864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865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866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391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726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867</v>
      </c>
    </row>
    <row r="228" spans="1:12">
      <c r="A228" s="20" t="s">
        <v>868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734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869</v>
      </c>
      <c r="B230" s="27" t="s">
        <v>779</v>
      </c>
      <c r="C230" s="27" t="s">
        <v>870</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826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871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755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756</v>
      </c>
      <c r="B234" s="27" t="s">
        <v>742</v>
      </c>
      <c r="C234" s="27" t="s">
        <v>758</v>
      </c>
      <c r="D234" s="27" t="s">
        <v>721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872</v>
      </c>
      <c r="B235" s="27" t="s">
        <v>820</v>
      </c>
      <c r="C235" s="27" t="s">
        <v>761</v>
      </c>
      <c r="D235" s="27" t="s">
        <v>721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791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755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723</v>
      </c>
      <c r="B238" s="27" t="s">
        <v>724</v>
      </c>
      <c r="C238" s="27" t="s">
        <v>761</v>
      </c>
      <c r="D238" s="27" t="s">
        <v>721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726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873</v>
      </c>
    </row>
    <row r="242" spans="1:12">
      <c r="A242" s="20" t="s">
        <v>777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874</v>
      </c>
      <c r="B243" s="27" t="s">
        <v>779</v>
      </c>
      <c r="C243" s="27" t="s">
        <v>801</v>
      </c>
      <c r="D243" s="27" t="s">
        <v>721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746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750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875</v>
      </c>
      <c r="B246" s="27" t="s">
        <v>715</v>
      </c>
      <c r="C246" s="27" t="s">
        <v>716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726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876</v>
      </c>
    </row>
    <row r="250" spans="1:12">
      <c r="A250" s="20" t="s">
        <v>877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726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878</v>
      </c>
    </row>
    <row r="255" spans="1:12">
      <c r="A255" s="20" t="s">
        <v>877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726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879</v>
      </c>
    </row>
    <row r="260" spans="1:12">
      <c r="A260" s="20" t="s">
        <v>777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880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785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881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882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883</v>
      </c>
      <c r="B265" s="27" t="s">
        <v>884</v>
      </c>
      <c r="C265" s="27" t="s">
        <v>725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885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886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887</v>
      </c>
      <c r="B268" s="27" t="s">
        <v>742</v>
      </c>
      <c r="C268" s="27" t="s">
        <v>772</v>
      </c>
      <c r="D268" s="27" t="s">
        <v>721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888</v>
      </c>
      <c r="B270" s="27" t="s">
        <v>764</v>
      </c>
      <c r="C270" s="27" t="s">
        <v>725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889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718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783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890</v>
      </c>
      <c r="B274" s="27" t="s">
        <v>773</v>
      </c>
      <c r="C274" s="27" t="s">
        <v>761</v>
      </c>
      <c r="D274" s="27" t="s">
        <v>721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734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885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891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892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893</v>
      </c>
      <c r="B279" s="27" t="s">
        <v>764</v>
      </c>
      <c r="C279" s="27" t="s">
        <v>772</v>
      </c>
      <c r="D279" s="27" t="s">
        <v>721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749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783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894</v>
      </c>
      <c r="B282" s="27" t="s">
        <v>757</v>
      </c>
      <c r="C282" s="27" t="s">
        <v>720</v>
      </c>
      <c r="D282" s="27" t="s">
        <v>721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722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789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895</v>
      </c>
      <c r="B285" s="27" t="s">
        <v>773</v>
      </c>
      <c r="C285" s="27" t="s">
        <v>761</v>
      </c>
      <c r="D285" s="27" t="s">
        <v>721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734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896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897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892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893</v>
      </c>
      <c r="B291" s="27" t="s">
        <v>898</v>
      </c>
      <c r="C291" s="27" t="s">
        <v>772</v>
      </c>
      <c r="D291" s="27" t="s">
        <v>721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749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755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756</v>
      </c>
      <c r="B294" s="27" t="s">
        <v>724</v>
      </c>
      <c r="C294" s="27" t="s">
        <v>758</v>
      </c>
      <c r="D294" s="27" t="s">
        <v>721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899</v>
      </c>
      <c r="B295" s="27" t="s">
        <v>715</v>
      </c>
      <c r="C295" s="27" t="s">
        <v>761</v>
      </c>
      <c r="D295" s="27" t="s">
        <v>721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726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900</v>
      </c>
    </row>
    <row r="299" spans="1:12">
      <c r="A299" s="20" t="s">
        <v>901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902</v>
      </c>
      <c r="B300" s="27" t="s">
        <v>715</v>
      </c>
      <c r="C300" s="27" t="s">
        <v>725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734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903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904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750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751</v>
      </c>
      <c r="B305" s="27" t="s">
        <v>820</v>
      </c>
      <c r="C305" s="27" t="s">
        <v>716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734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905</v>
      </c>
      <c r="B307" s="27" t="s">
        <v>779</v>
      </c>
      <c r="C307" s="27" t="s">
        <v>870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906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734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907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755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908</v>
      </c>
      <c r="B312" s="27" t="s">
        <v>715</v>
      </c>
      <c r="C312" s="27" t="s">
        <v>720</v>
      </c>
      <c r="D312" s="27" t="s">
        <v>721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722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909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910</v>
      </c>
      <c r="B315" s="27" t="s">
        <v>724</v>
      </c>
      <c r="C315" s="27" t="s">
        <v>761</v>
      </c>
      <c r="D315" s="27" t="s">
        <v>721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734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238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911</v>
      </c>
      <c r="B318" s="27" t="s">
        <v>820</v>
      </c>
      <c r="C318" s="27" t="s">
        <v>870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842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912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913</v>
      </c>
      <c r="B321" s="27" t="s">
        <v>724</v>
      </c>
      <c r="C321" s="27" t="s">
        <v>720</v>
      </c>
      <c r="D321" s="27" t="s">
        <v>721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722</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729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914</v>
      </c>
      <c r="B324" s="27" t="s">
        <v>764</v>
      </c>
      <c r="C324" s="27" t="s">
        <v>758</v>
      </c>
      <c r="D324" s="27" t="s">
        <v>721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915</v>
      </c>
      <c r="B325" s="27" t="s">
        <v>742</v>
      </c>
      <c r="C325" s="27" t="s">
        <v>761</v>
      </c>
      <c r="D325" s="27" t="s">
        <v>721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726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916</v>
      </c>
    </row>
    <row r="329" spans="1:12">
      <c r="A329" s="20" t="s">
        <v>777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917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734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755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756</v>
      </c>
      <c r="B333" s="27" t="s">
        <v>724</v>
      </c>
      <c r="C333" s="27" t="s">
        <v>758</v>
      </c>
      <c r="D333" s="27" t="s">
        <v>721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918</v>
      </c>
      <c r="B334" s="27" t="s">
        <v>779</v>
      </c>
      <c r="C334" s="27" t="s">
        <v>761</v>
      </c>
      <c r="D334" s="27" t="s">
        <v>721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919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734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920</v>
      </c>
      <c r="B339" s="27" t="s">
        <v>820</v>
      </c>
      <c r="C339" s="27" t="s">
        <v>725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921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734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763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922</v>
      </c>
      <c r="B343" s="27" t="s">
        <v>742</v>
      </c>
      <c r="C343" s="27" t="s">
        <v>725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734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923</v>
      </c>
      <c r="B345" s="27" t="s">
        <v>742</v>
      </c>
      <c r="C345" s="27" t="s">
        <v>725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924</v>
      </c>
      <c r="B347" s="27" t="s">
        <v>742</v>
      </c>
      <c r="C347" s="27" t="s">
        <v>725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925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734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926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886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927</v>
      </c>
      <c r="B352" s="27" t="s">
        <v>742</v>
      </c>
      <c r="C352" s="27" t="s">
        <v>772</v>
      </c>
      <c r="D352" s="27" t="s">
        <v>721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726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928</v>
      </c>
    </row>
    <row r="356" spans="1:12">
      <c r="A356" s="20" t="s">
        <v>728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729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929</v>
      </c>
      <c r="B358" s="27" t="s">
        <v>715</v>
      </c>
      <c r="C358" s="27" t="s">
        <v>720</v>
      </c>
      <c r="D358" s="27" t="s">
        <v>721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722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930</v>
      </c>
      <c r="B360" s="27" t="s">
        <v>724</v>
      </c>
      <c r="C360" s="27" t="s">
        <v>725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931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747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932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718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933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934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783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751</v>
      </c>
      <c r="B368" s="27" t="s">
        <v>724</v>
      </c>
      <c r="C368" s="27" t="s">
        <v>720</v>
      </c>
      <c r="D368" s="27" t="s">
        <v>721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722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935</v>
      </c>
      <c r="B370" s="27" t="s">
        <v>742</v>
      </c>
      <c r="C370" s="27" t="s">
        <v>725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936</v>
      </c>
    </row>
    <row r="374" spans="1:12">
      <c r="A374" s="20" t="s">
        <v>937</v>
      </c>
      <c r="B374" s="27" t="s">
        <v>715</v>
      </c>
      <c r="C374" s="27" t="s">
        <v>832</v>
      </c>
      <c r="D374" s="27" t="s">
        <v>721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830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755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938</v>
      </c>
      <c r="B377" s="27" t="s">
        <v>884</v>
      </c>
      <c r="C377" s="27" t="s">
        <v>761</v>
      </c>
      <c r="D377" s="27" t="s">
        <v>721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939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713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941</v>
      </c>
      <c r="B381" s="27" t="s">
        <v>820</v>
      </c>
      <c r="C381" s="27" t="s">
        <v>720</v>
      </c>
      <c r="D381" s="27" t="s">
        <v>721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942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943</v>
      </c>
      <c r="B383" s="27" t="s">
        <v>742</v>
      </c>
      <c r="C383" s="27" t="s">
        <v>725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749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944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945</v>
      </c>
      <c r="B386" s="27" t="s">
        <v>724</v>
      </c>
      <c r="C386" s="27" t="s">
        <v>743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726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946</v>
      </c>
    </row>
    <row r="390" spans="1:12">
      <c r="A390" s="20" t="s">
        <v>745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947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713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949</v>
      </c>
      <c r="B394" s="27" t="s">
        <v>779</v>
      </c>
      <c r="C394" s="27" t="s">
        <v>716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950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951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952</v>
      </c>
    </row>
    <row r="399" spans="1:12">
      <c r="A399" s="20" t="s">
        <v>789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953</v>
      </c>
      <c r="B400" s="27" t="s">
        <v>779</v>
      </c>
      <c r="C400" s="27" t="s">
        <v>720</v>
      </c>
      <c r="D400" s="27" t="s">
        <v>721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722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848</v>
      </c>
      <c r="B402" s="27" t="s">
        <v>724</v>
      </c>
      <c r="C402" s="27" t="s">
        <v>849</v>
      </c>
      <c r="D402" s="27" t="s">
        <v>721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850</v>
      </c>
      <c r="B403" s="27" t="s">
        <v>742</v>
      </c>
      <c r="C403" s="27" t="s">
        <v>849</v>
      </c>
      <c r="D403" s="27" t="s">
        <v>721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954</v>
      </c>
      <c r="B404" s="27" t="s">
        <v>898</v>
      </c>
      <c r="C404" s="27" t="s">
        <v>801</v>
      </c>
      <c r="D404" s="27" t="s">
        <v>721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955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956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791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783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784</v>
      </c>
      <c r="B409" s="27" t="s">
        <v>715</v>
      </c>
      <c r="C409" s="27" t="s">
        <v>761</v>
      </c>
      <c r="D409" s="27" t="s">
        <v>721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752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881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919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750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816</v>
      </c>
      <c r="B414" s="27" t="s">
        <v>831</v>
      </c>
      <c r="C414" s="27" t="s">
        <v>716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957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958</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959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842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755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960</v>
      </c>
      <c r="B420" s="27" t="s">
        <v>764</v>
      </c>
      <c r="C420" s="27" t="s">
        <v>761</v>
      </c>
      <c r="D420" s="27" t="s">
        <v>721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726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961</v>
      </c>
    </row>
    <row r="424" spans="1:12">
      <c r="A424" s="20" t="s">
        <v>962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785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963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964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965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749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750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816</v>
      </c>
      <c r="B431" s="27" t="s">
        <v>715</v>
      </c>
      <c r="C431" s="27" t="s">
        <v>716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713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966</v>
      </c>
      <c r="B435" s="27" t="s">
        <v>715</v>
      </c>
      <c r="C435" s="27" t="s">
        <v>716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967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726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968</v>
      </c>
    </row>
    <row r="440" spans="1:12">
      <c r="A440" s="20" t="s">
        <v>969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956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970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726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971</v>
      </c>
    </row>
    <row r="446" spans="1:12">
      <c r="A446" s="20" t="s">
        <v>812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503</v>
      </c>
      <c r="B447" s="27" t="s">
        <v>779</v>
      </c>
      <c r="C447" s="27" t="s">
        <v>832</v>
      </c>
      <c r="D447" s="27" t="s">
        <v>721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919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816</v>
      </c>
      <c r="B450" s="27" t="s">
        <v>715</v>
      </c>
      <c r="C450" s="27" t="s">
        <v>716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972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973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791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974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734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958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959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842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755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960</v>
      </c>
      <c r="B461" s="27" t="s">
        <v>724</v>
      </c>
      <c r="C461" s="27" t="s">
        <v>761</v>
      </c>
      <c r="D461" s="27" t="s">
        <v>721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734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975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976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977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978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722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503</v>
      </c>
      <c r="B468" s="27" t="s">
        <v>742</v>
      </c>
      <c r="C468" s="27" t="s">
        <v>832</v>
      </c>
      <c r="D468" s="27" t="s">
        <v>721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752</v>
      </c>
      <c r="B469" s="27" t="s">
        <v>771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979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964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866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391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980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981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982</v>
      </c>
      <c r="B476" s="27" t="s">
        <v>983</v>
      </c>
      <c r="C476" s="27" t="s">
        <v>772</v>
      </c>
      <c r="D476" s="27" t="s">
        <v>721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726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984</v>
      </c>
    </row>
    <row r="480" spans="1:12">
      <c r="A480" s="20" t="s">
        <v>868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896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985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752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963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987</v>
      </c>
      <c r="B488" s="27" t="s">
        <v>724</v>
      </c>
      <c r="C488" s="27" t="s">
        <v>720</v>
      </c>
      <c r="D488" s="27" t="s">
        <v>721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718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909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988</v>
      </c>
      <c r="B491" s="27" t="s">
        <v>742</v>
      </c>
      <c r="C491" s="27" t="s">
        <v>720</v>
      </c>
      <c r="D491" s="27" t="s">
        <v>721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722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206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837</v>
      </c>
      <c r="B494" s="27" t="s">
        <v>764</v>
      </c>
      <c r="C494" s="27" t="s">
        <v>787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726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989</v>
      </c>
    </row>
    <row r="498" spans="1:12">
      <c r="A498" s="20" t="s">
        <v>777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909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990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991</v>
      </c>
      <c r="B501" s="27" t="s">
        <v>779</v>
      </c>
      <c r="C501" s="27" t="s">
        <v>761</v>
      </c>
      <c r="D501" s="27" t="s">
        <v>721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919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752</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992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749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993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994</v>
      </c>
      <c r="B508" s="27" t="s">
        <v>724</v>
      </c>
      <c r="C508" s="27" t="s">
        <v>720</v>
      </c>
      <c r="D508" s="27" t="s">
        <v>721</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722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783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995</v>
      </c>
      <c r="B511" s="27" t="s">
        <v>742</v>
      </c>
      <c r="C511" s="27" t="s">
        <v>849</v>
      </c>
      <c r="D511" s="27" t="s">
        <v>721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734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718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996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997</v>
      </c>
      <c r="B515" s="27" t="s">
        <v>715</v>
      </c>
      <c r="C515" s="27" t="s">
        <v>720</v>
      </c>
      <c r="D515" s="27" t="s">
        <v>721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998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909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999</v>
      </c>
      <c r="B518" s="27" t="s">
        <v>724</v>
      </c>
      <c r="C518" s="27" t="s">
        <v>761</v>
      </c>
      <c r="D518" s="27" t="s">
        <v>721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975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1000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726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row>
    <row r="523" spans="1:12">
      <c r="A523" s="20" t="s">
        <v>1001</v>
      </c>
    </row>
    <row r="524" spans="1:12">
      <c r="A524" s="20" t="s">
        <v>812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785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954</v>
      </c>
      <c r="B526" s="27" t="s">
        <v>898</v>
      </c>
      <c r="C526" s="27" t="s">
        <v>801</v>
      </c>
      <c r="D526" s="27" t="s">
        <v>721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1002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1003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1004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1005</v>
      </c>
    </row>
    <row r="533" spans="1:12">
      <c r="A533" s="20" t="s">
        <v>1006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1007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823</v>
      </c>
      <c r="B535" s="27" t="s">
        <v>724</v>
      </c>
      <c r="C535" s="27" t="s">
        <v>758</v>
      </c>
      <c r="D535" s="27" t="s">
        <v>721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1008</v>
      </c>
      <c r="B536" s="27" t="s">
        <v>898</v>
      </c>
      <c r="C536" s="27" t="s">
        <v>743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1009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1010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1011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713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786</v>
      </c>
      <c r="B541" s="27" t="s">
        <v>820</v>
      </c>
      <c r="C541" s="27" t="s">
        <v>720</v>
      </c>
      <c r="D541" s="27" t="s">
        <v>721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1012</v>
      </c>
      <c r="B543" s="27" t="s">
        <v>742</v>
      </c>
      <c r="C543" s="27" t="s">
        <v>725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718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1013</v>
      </c>
      <c r="B545" s="27" t="s">
        <v>724</v>
      </c>
      <c r="C545" s="27" t="s">
        <v>849</v>
      </c>
      <c r="D545" s="27" t="s">
        <v>721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734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1014</v>
      </c>
      <c r="B547" s="27" t="s">
        <v>742</v>
      </c>
      <c r="C547" s="27" t="s">
        <v>849</v>
      </c>
      <c r="D547" s="27" t="s">
        <v>721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1015</v>
      </c>
      <c r="B548" s="27" t="s">
        <v>764</v>
      </c>
      <c r="C548" s="27" t="s">
        <v>849</v>
      </c>
      <c r="D548" s="27" t="s">
        <v>721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734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1016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1017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1018</v>
      </c>
      <c r="B553" s="27" t="s">
        <v>760</v>
      </c>
      <c r="C553" s="27" t="s">
        <v>761</v>
      </c>
      <c r="D553" s="27" t="s">
        <v>721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998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972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1019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726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1020</v>
      </c>
    </row>
    <row r="560" spans="1:12">
      <c r="A560" s="20" t="s">
        <v>777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1002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917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1021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718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398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1022</v>
      </c>
      <c r="B567" s="27" t="s">
        <v>820</v>
      </c>
      <c r="C567" s="27" t="s">
        <v>761</v>
      </c>
      <c r="D567" s="27" t="s">
        <v>721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749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713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1023</v>
      </c>
      <c r="B570" s="27" t="s">
        <v>724</v>
      </c>
      <c r="C570" s="27" t="s">
        <v>720</v>
      </c>
      <c r="D570" s="27" t="s">
        <v>721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722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755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1024</v>
      </c>
      <c r="B573" s="27" t="s">
        <v>742</v>
      </c>
      <c r="C573" s="27" t="s">
        <v>849</v>
      </c>
      <c r="D573" s="27" t="s">
        <v>721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749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1025</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1026</v>
      </c>
      <c r="B576" s="27" t="s">
        <v>724</v>
      </c>
      <c r="C576" s="27" t="s">
        <v>725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718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1013</v>
      </c>
      <c r="B578" s="27" t="s">
        <v>724</v>
      </c>
      <c r="C578" s="27" t="s">
        <v>849</v>
      </c>
      <c r="D578" s="27" t="s">
        <v>721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734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1014</v>
      </c>
      <c r="B580" s="27" t="s">
        <v>742</v>
      </c>
      <c r="C580" s="27" t="s">
        <v>849</v>
      </c>
      <c r="D580" s="27" t="s">
        <v>721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1015</v>
      </c>
      <c r="B581" s="27" t="s">
        <v>764</v>
      </c>
      <c r="C581" s="27" t="s">
        <v>849</v>
      </c>
      <c r="D581" s="27" t="s">
        <v>721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726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row>
    <row r="584" spans="1:12">
      <c r="A584" s="20" t="s">
        <v>1027</v>
      </c>
    </row>
    <row r="585" spans="1:12">
      <c r="A585" s="20" t="s">
        <v>777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785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979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1028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909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999</v>
      </c>
      <c r="B590" s="27" t="s">
        <v>898</v>
      </c>
      <c r="C590" s="27" t="s">
        <v>761</v>
      </c>
      <c r="D590" s="27" t="s">
        <v>721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734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783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808</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999</v>
      </c>
      <c r="B594" s="27" t="s">
        <v>779</v>
      </c>
      <c r="C594" s="27" t="s">
        <v>761</v>
      </c>
      <c r="D594" s="27" t="s">
        <v>721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734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791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762</v>
      </c>
      <c r="B597" s="27" t="s">
        <v>715</v>
      </c>
      <c r="C597" s="27" t="s">
        <v>870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1029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837</v>
      </c>
      <c r="B599" s="27" t="s">
        <v>724</v>
      </c>
      <c r="C599" s="27" t="s">
        <v>787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734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1009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785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857</v>
      </c>
      <c r="B603" s="27" t="s">
        <v>820</v>
      </c>
      <c r="C603" s="27" t="s">
        <v>801</v>
      </c>
      <c r="D603" s="27" t="s">
        <v>721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1030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749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1031</v>
      </c>
      <c r="B606" s="27" t="s">
        <v>724</v>
      </c>
      <c r="C606" s="27" t="s">
        <v>849</v>
      </c>
      <c r="D606" s="27" t="s">
        <v>721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726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1032</v>
      </c>
    </row>
    <row r="610" spans="1:12">
      <c r="A610" s="20" t="s">
        <v>901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1033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734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749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846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1034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839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164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837</v>
      </c>
      <c r="B618" s="27" t="s">
        <v>715</v>
      </c>
      <c r="C618" s="27" t="s">
        <v>761</v>
      </c>
      <c r="D618" s="27" t="s">
        <v>721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734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896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1035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1037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1038</v>
      </c>
      <c r="B624" s="27" t="s">
        <v>898</v>
      </c>
      <c r="C624" s="27" t="s">
        <v>720</v>
      </c>
      <c r="D624" s="27" t="s">
        <v>721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1039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1040</v>
      </c>
      <c r="B626" s="27" t="s">
        <v>724</v>
      </c>
      <c r="C626" s="27" t="s">
        <v>725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734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738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1041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722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892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1038</v>
      </c>
      <c r="B632" s="27" t="s">
        <v>724</v>
      </c>
      <c r="C632" s="27" t="s">
        <v>772</v>
      </c>
      <c r="D632" s="27" t="s">
        <v>721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749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1042</v>
      </c>
      <c r="B634" s="27" t="s">
        <v>742</v>
      </c>
      <c r="C634" s="27" t="s">
        <v>725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726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1043</v>
      </c>
    </row>
    <row r="638" spans="1:12">
      <c r="A638" s="20" t="s">
        <v>777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896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1044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752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729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845</v>
      </c>
      <c r="B643" s="27" t="s">
        <v>884</v>
      </c>
      <c r="C643" s="27" t="s">
        <v>720</v>
      </c>
      <c r="D643" s="27" t="s">
        <v>721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722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909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999</v>
      </c>
      <c r="B646" s="27" t="s">
        <v>742</v>
      </c>
      <c r="C646" s="27" t="s">
        <v>761</v>
      </c>
      <c r="D646" s="27" t="s">
        <v>721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734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782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846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847</v>
      </c>
      <c r="B650" s="27" t="s">
        <v>724</v>
      </c>
      <c r="C650" s="27" t="s">
        <v>761</v>
      </c>
      <c r="D650" s="27" t="s">
        <v>721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1046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734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1047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722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1048</v>
      </c>
      <c r="B657" s="27" t="s">
        <v>724</v>
      </c>
      <c r="C657" s="27" t="s">
        <v>725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1049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752</v>
      </c>
      <c r="B659" s="27" t="s">
        <v>753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1050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1051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783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722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722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755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1053</v>
      </c>
      <c r="B668" s="27" t="s">
        <v>757</v>
      </c>
      <c r="C668" s="27" t="s">
        <v>758</v>
      </c>
      <c r="D668" s="27" t="s">
        <v>721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1054</v>
      </c>
      <c r="B669" s="27" t="s">
        <v>764</v>
      </c>
      <c r="C669" s="27" t="s">
        <v>761</v>
      </c>
      <c r="D669" s="27" t="s">
        <v>721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726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1055</v>
      </c>
    </row>
    <row r="673" spans="1:12">
      <c r="A673" s="20" t="s">
        <v>1056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1054</v>
      </c>
      <c r="B674" s="27" t="s">
        <v>779</v>
      </c>
      <c r="C674" s="27" t="s">
        <v>720</v>
      </c>
      <c r="D674" s="27" t="s">
        <v>721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722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755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1057</v>
      </c>
      <c r="B677" s="27" t="s">
        <v>724</v>
      </c>
      <c r="C677" s="27" t="s">
        <v>761</v>
      </c>
      <c r="D677" s="27" t="s">
        <v>721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947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1058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1059</v>
      </c>
      <c r="B680" s="27" t="s">
        <v>715</v>
      </c>
      <c r="C680" s="27" t="s">
        <v>720</v>
      </c>
      <c r="D680" s="27" t="s">
        <v>721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1060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718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755</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1053</v>
      </c>
      <c r="B684" s="27" t="s">
        <v>724</v>
      </c>
      <c r="C684" s="27" t="s">
        <v>758</v>
      </c>
      <c r="D684" s="27" t="s">
        <v>721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1054</v>
      </c>
      <c r="B686" s="27" t="s">
        <v>715</v>
      </c>
      <c r="C686" s="27" t="s">
        <v>761</v>
      </c>
      <c r="D686" s="27" t="s">
        <v>721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1062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726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row>
    <row r="690" spans="1:12">
      <c r="A690" s="20" t="s">
        <v>1063</v>
      </c>
    </row>
    <row r="691" spans="1:12">
      <c r="A691" s="20" t="s">
        <v>1064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1065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734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1002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1066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998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503</v>
      </c>
      <c r="B697" s="27" t="s">
        <v>715</v>
      </c>
      <c r="C697" s="27" t="s">
        <v>832</v>
      </c>
      <c r="D697" s="27" t="s">
        <v>721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752</v>
      </c>
      <c r="B698" s="27" t="s">
        <v>817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1067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903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1068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729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1012</v>
      </c>
      <c r="B703" s="27" t="s">
        <v>760</v>
      </c>
      <c r="C703" s="27" t="s">
        <v>761</v>
      </c>
      <c r="D703" s="27" t="s">
        <v>721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726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row>
    <row r="706" spans="1:12">
      <c r="A706" s="20" t="s">
        <v>1069</v>
      </c>
    </row>
    <row r="707" spans="1:12">
      <c r="A707" s="20" t="s">
        <v>777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755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756</v>
      </c>
      <c r="B709" s="27" t="s">
        <v>724</v>
      </c>
      <c r="C709" s="27" t="s">
        <v>758</v>
      </c>
      <c r="D709" s="27" t="s">
        <v>721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157</v>
      </c>
      <c r="B710" s="27" t="s">
        <v>779</v>
      </c>
      <c r="C710" s="27" t="s">
        <v>720</v>
      </c>
      <c r="D710" s="27" t="s">
        <v>721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942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824</v>
      </c>
      <c r="B712" s="27" t="s">
        <v>724</v>
      </c>
      <c r="C712" s="27" t="s">
        <v>725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909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999</v>
      </c>
      <c r="B715" s="27" t="s">
        <v>724</v>
      </c>
      <c r="C715" s="27" t="s">
        <v>761</v>
      </c>
      <c r="D715" s="27" t="s">
        <v>721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1070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734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975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1071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722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1072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785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912</v>
      </c>
      <c r="B723" s="27" t="s">
        <v>760</v>
      </c>
      <c r="C723" s="27" t="s">
        <v>801</v>
      </c>
      <c r="D723" s="27" t="s">
        <v>721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1073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964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1074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726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1075</v>
      </c>
    </row>
    <row r="730" spans="1:12">
      <c r="A730" s="20" t="s">
        <v>812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903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896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1076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713</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1077</v>
      </c>
      <c r="B735" s="27" t="s">
        <v>820</v>
      </c>
      <c r="C735" s="27" t="s">
        <v>716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734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998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1078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734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896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1076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722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245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888</v>
      </c>
      <c r="B744" s="27" t="s">
        <v>820</v>
      </c>
      <c r="C744" s="27" t="s">
        <v>725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726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1079</v>
      </c>
    </row>
    <row r="748" spans="1:12">
      <c r="A748" s="20" t="s">
        <v>969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783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1080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945</v>
      </c>
      <c r="B752" s="27" t="s">
        <v>715</v>
      </c>
      <c r="C752" s="27" t="s">
        <v>761</v>
      </c>
      <c r="D752" s="27" t="s">
        <v>721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791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1081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886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1082</v>
      </c>
      <c r="B756" s="27" t="s">
        <v>817</v>
      </c>
      <c r="C756" s="27" t="s">
        <v>772</v>
      </c>
      <c r="D756" s="27" t="s">
        <v>721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722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1083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1084</v>
      </c>
      <c r="B759" s="27" t="s">
        <v>771</v>
      </c>
      <c r="C759" s="27" t="s">
        <v>725</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712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755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1082</v>
      </c>
      <c r="B762" s="27" t="s">
        <v>757</v>
      </c>
      <c r="C762" s="27" t="s">
        <v>761</v>
      </c>
      <c r="D762" s="27" t="s">
        <v>721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722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893</v>
      </c>
      <c r="B765" s="27" t="s">
        <v>1085</v>
      </c>
      <c r="C765" s="27" t="s">
        <v>725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726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row>
    <row r="768" spans="1:12">
      <c r="A768" s="20" t="s">
        <v>1086</v>
      </c>
    </row>
    <row r="769" spans="1:12">
      <c r="A769" s="20" t="s">
        <v>777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734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998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1087</v>
      </c>
      <c r="B772" s="27" t="s">
        <v>715</v>
      </c>
      <c r="C772" s="27" t="s">
        <v>725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734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1088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1089</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1090</v>
      </c>
      <c r="B776" s="27" t="s">
        <v>898</v>
      </c>
      <c r="C776" s="27" t="s">
        <v>725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738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1091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941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726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1092</v>
      </c>
    </row>
    <row r="783" spans="1:12">
      <c r="A783" s="20" t="s">
        <v>868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245</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888</v>
      </c>
      <c r="B785" s="27" t="s">
        <v>820</v>
      </c>
      <c r="C785" s="27" t="s">
        <v>725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919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909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990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945</v>
      </c>
      <c r="B789" s="27" t="s">
        <v>715</v>
      </c>
      <c r="C789" s="27" t="s">
        <v>761</v>
      </c>
      <c r="D789" s="27" t="s">
        <v>721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791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238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1093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893</v>
      </c>
      <c r="B793" s="27" t="s">
        <v>820</v>
      </c>
      <c r="C793" s="27" t="s">
        <v>725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738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1084</v>
      </c>
      <c r="B795" s="27" t="s">
        <v>742</v>
      </c>
      <c r="C795" s="27" t="s">
        <v>725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726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1094</v>
      </c>
    </row>
    <row r="799" spans="1:12">
      <c r="A799" s="20" t="s">
        <v>1095</v>
      </c>
      <c r="B799" s="27" t="s">
        <v>779</v>
      </c>
      <c r="C799" s="27" t="s">
        <v>870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1096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726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1097</v>
      </c>
    </row>
    <row r="804" spans="1:12">
      <c r="A804" s="20" t="s">
        <v>777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1098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729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1084</v>
      </c>
      <c r="B807" s="27" t="s">
        <v>715</v>
      </c>
      <c r="C807" s="27" t="s">
        <v>761</v>
      </c>
      <c r="D807" s="27" t="s">
        <v>721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752</v>
      </c>
      <c r="B808" s="27" t="s">
        <v>884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896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1076</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722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1083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882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1084</v>
      </c>
      <c r="B814" s="27" t="s">
        <v>742</v>
      </c>
      <c r="C814" s="27" t="s">
        <v>720</v>
      </c>
      <c r="D814" s="27" t="s">
        <v>721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722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723</v>
      </c>
      <c r="B816" s="27" t="s">
        <v>764</v>
      </c>
      <c r="C816" s="27" t="s">
        <v>725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951</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1099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1100</v>
      </c>
    </row>
    <row r="821" spans="1:12">
      <c r="A821" s="20" t="s">
        <v>1101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161</v>
      </c>
      <c r="B822" s="27" t="s">
        <v>715</v>
      </c>
      <c r="C822" s="27" t="s">
        <v>849</v>
      </c>
      <c r="D822" s="27" t="s">
        <v>721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1101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734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1101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1102</v>
      </c>
      <c r="B826" s="27" t="s">
        <v>715</v>
      </c>
      <c r="C826" s="27" t="s">
        <v>849</v>
      </c>
      <c r="D826" s="27" t="s">
        <v>721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1101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738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1101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1103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1104</v>
      </c>
      <c r="B831" s="27" t="s">
        <v>715</v>
      </c>
      <c r="C831" s="27" t="s">
        <v>849</v>
      </c>
      <c r="D831" s="27" t="s">
        <v>721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726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1099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1105</v>
      </c>
    </row>
    <row r="837" spans="1:12">
      <c r="A837" s="20" t="s">
        <v>777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712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1101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1103</v>
      </c>
      <c r="B840" s="27" t="s">
        <v>715</v>
      </c>
      <c r="C840" s="27" t="s">
        <v>849</v>
      </c>
      <c r="D840" s="27" t="s">
        <v>721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1104</v>
      </c>
      <c r="B841" s="27" t="s">
        <v>724</v>
      </c>
      <c r="C841" s="27" t="s">
        <v>849</v>
      </c>
      <c r="D841" s="27" t="s">
        <v>721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1101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896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1106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783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823</v>
      </c>
      <c r="B846" s="27" t="s">
        <v>724</v>
      </c>
      <c r="C846" s="27" t="s">
        <v>758</v>
      </c>
      <c r="D846" s="27" t="s">
        <v>721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824</v>
      </c>
      <c r="B847" s="27" t="s">
        <v>898</v>
      </c>
      <c r="C847" s="27" t="s">
        <v>720</v>
      </c>
      <c r="D847" s="27" t="s">
        <v>721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791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729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845</v>
      </c>
      <c r="B850" s="27" t="s">
        <v>724</v>
      </c>
      <c r="C850" s="27" t="s">
        <v>761</v>
      </c>
      <c r="D850" s="27" t="s">
        <v>721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738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729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1012</v>
      </c>
      <c r="B853" s="27" t="s">
        <v>742</v>
      </c>
      <c r="C853" s="27" t="s">
        <v>720</v>
      </c>
      <c r="D853" s="27" t="s">
        <v>721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712</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755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1107</v>
      </c>
      <c r="B856" s="27" t="s">
        <v>764</v>
      </c>
      <c r="C856" s="27" t="s">
        <v>720</v>
      </c>
      <c r="D856" s="27" t="s">
        <v>721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722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750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888</v>
      </c>
      <c r="B859" s="27" t="s">
        <v>757</v>
      </c>
      <c r="C859" s="27" t="s">
        <v>716</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726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row>
    <row r="862" spans="1:12">
      <c r="A862" s="20" t="s">
        <v>1108</v>
      </c>
    </row>
    <row r="863" spans="1:12">
      <c r="A863" s="20" t="s">
        <v>868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734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896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1109</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729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1029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1110</v>
      </c>
      <c r="B869" s="27" t="s">
        <v>898</v>
      </c>
      <c r="C869" s="27" t="s">
        <v>761</v>
      </c>
      <c r="D869" s="27" t="s">
        <v>721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row>
    <row r="872" spans="1:12">
      <c r="A872" s="20" t="s">
        <v>1099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1111</v>
      </c>
    </row>
    <row r="874" spans="1:12">
      <c r="A874" s="20" t="s">
        <v>901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1101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1103</v>
      </c>
      <c r="B876" s="27" t="s">
        <v>715</v>
      </c>
      <c r="C876" s="27" t="s">
        <v>849</v>
      </c>
      <c r="D876" s="27" t="s">
        <v>721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1104</v>
      </c>
      <c r="B877" s="27" t="s">
        <v>724</v>
      </c>
      <c r="C877" s="27" t="s">
        <v>849</v>
      </c>
      <c r="D877" s="27" t="s">
        <v>721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1101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1112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911</v>
      </c>
      <c r="B882" s="27" t="s">
        <v>715</v>
      </c>
      <c r="C882" s="27" t="s">
        <v>870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722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950</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752</v>
      </c>
      <c r="B885" s="27" t="s">
        <v>753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919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1113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732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1114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991</v>
      </c>
      <c r="B890" s="27" t="s">
        <v>760</v>
      </c>
      <c r="C890" s="27" t="s">
        <v>716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1115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749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1116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888</v>
      </c>
      <c r="B894" s="27" t="s">
        <v>764</v>
      </c>
      <c r="C894" s="27" t="s">
        <v>772</v>
      </c>
      <c r="D894" s="27" t="s">
        <v>721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734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1117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778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1118</v>
      </c>
      <c r="B899" s="27" t="s">
        <v>771</v>
      </c>
      <c r="C899" s="27" t="s">
        <v>772</v>
      </c>
      <c r="D899" s="27" t="s">
        <v>721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722</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1119</v>
      </c>
      <c r="B901" s="27" t="s">
        <v>773</v>
      </c>
      <c r="C901" s="27" t="s">
        <v>720</v>
      </c>
      <c r="D901" s="27" t="s">
        <v>721</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942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1040</v>
      </c>
      <c r="B903" s="27" t="s">
        <v>1120</v>
      </c>
      <c r="C903" s="27" t="s">
        <v>725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1121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839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1122</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1123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909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1124</v>
      </c>
      <c r="B909" s="27" t="s">
        <v>983</v>
      </c>
      <c r="C909" s="27" t="s">
        <v>761</v>
      </c>
      <c r="D909" s="27" t="s">
        <v>721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1125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712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783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890</v>
      </c>
      <c r="B913" s="27" t="s">
        <v>773</v>
      </c>
      <c r="C913" s="27" t="s">
        <v>761</v>
      </c>
      <c r="D913" s="27" t="s">
        <v>721</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726</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1126</v>
      </c>
    </row>
    <row r="917" spans="1:12">
      <c r="A917" s="20" t="s">
        <v>777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1091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947</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1127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783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1128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1129</v>
      </c>
      <c r="B923" s="27" t="s">
        <v>779</v>
      </c>
      <c r="C923" s="27" t="s">
        <v>761</v>
      </c>
      <c r="D923" s="27" t="s">
        <v>721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718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1130</v>
      </c>
      <c r="B925" s="27" t="s">
        <v>715</v>
      </c>
      <c r="C925" s="27" t="s">
        <v>725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1131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738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1132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718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890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752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780</v>
      </c>
      <c r="B932" s="27" t="s">
        <v>773</v>
      </c>
      <c r="C932" s="27" t="s">
        <v>801</v>
      </c>
      <c r="D932" s="27" t="s">
        <v>721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1133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964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1028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749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750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888</v>
      </c>
      <c r="B938" s="27" t="s">
        <v>773</v>
      </c>
      <c r="C938" s="27" t="s">
        <v>716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726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row>
    <row r="941" spans="1:12">
      <c r="A941" s="20" t="s">
        <v>1134</v>
      </c>
    </row>
    <row r="942" spans="1:12">
      <c r="A942" s="20" t="s">
        <v>777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782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1135</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783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888</v>
      </c>
      <c r="B946" s="27" t="s">
        <v>884</v>
      </c>
      <c r="C946" s="27" t="s">
        <v>761</v>
      </c>
      <c r="D946" s="27" t="s">
        <v>721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785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1010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784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1136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1137</v>
      </c>
      <c r="B951" s="27" t="s">
        <v>820</v>
      </c>
      <c r="C951" s="27" t="s">
        <v>743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734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1138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752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718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1139</v>
      </c>
      <c r="B956" s="27" t="s">
        <v>764</v>
      </c>
      <c r="C956" s="27" t="s">
        <v>725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780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947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1140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734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1002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1141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1142</v>
      </c>
      <c r="B963" s="27" t="s">
        <v>715</v>
      </c>
      <c r="C963" s="27" t="s">
        <v>720</v>
      </c>
      <c r="D963" s="27" t="s">
        <v>721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722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911</v>
      </c>
      <c r="B965" s="27" t="s">
        <v>715</v>
      </c>
      <c r="C965" s="27" t="s">
        <v>870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722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1143</v>
      </c>
      <c r="B967" s="27" t="s">
        <v>724</v>
      </c>
      <c r="C967" s="27" t="s">
        <v>725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734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869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783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1144</v>
      </c>
      <c r="B971" s="27" t="s">
        <v>884</v>
      </c>
      <c r="C971" s="27" t="s">
        <v>761</v>
      </c>
      <c r="D971" s="27" t="s">
        <v>721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919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1145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998</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886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1146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1147</v>
      </c>
      <c r="B977" s="27" t="s">
        <v>724</v>
      </c>
      <c r="C977" s="27" t="s">
        <v>772</v>
      </c>
      <c r="D977" s="27" t="s">
        <v>721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726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1148</v>
      </c>
    </row>
    <row r="981" spans="1:12">
      <c r="A981" s="20" t="s">
        <v>1149</v>
      </c>
      <c r="B981" s="27" t="s">
        <v>779</v>
      </c>
      <c r="C981" s="27" t="s">
        <v>725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947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755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1150</v>
      </c>
      <c r="B985" s="27" t="s">
        <v>715</v>
      </c>
      <c r="C985" s="27" t="s">
        <v>720</v>
      </c>
      <c r="D985" s="27" t="s">
        <v>721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722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1151</v>
      </c>
      <c r="B987" s="27" t="s">
        <v>715</v>
      </c>
      <c r="C987" s="27" t="s">
        <v>849</v>
      </c>
      <c r="D987" s="27" t="s">
        <v>721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1152</v>
      </c>
      <c r="B988" s="27" t="s">
        <v>724</v>
      </c>
      <c r="C988" s="27" t="s">
        <v>849</v>
      </c>
      <c r="D988" s="27" t="s">
        <v>721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791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1153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740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1154</v>
      </c>
      <c r="B992" s="27" t="s">
        <v>884</v>
      </c>
      <c r="C992" s="27" t="s">
        <v>743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1155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1156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947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1157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998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755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1147</v>
      </c>
      <c r="B999" s="27" t="s">
        <v>724</v>
      </c>
      <c r="C999" s="27" t="s">
        <v>761</v>
      </c>
      <c r="D999" s="27" t="s">
        <v>721</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726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row>
    <row r="1002" spans="1:12">
      <c r="A1002" s="20" t="s">
        <v>1158</v>
      </c>
    </row>
    <row r="1003" spans="1:12">
      <c r="A1003" s="20" t="s">
        <v>1159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1160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911</v>
      </c>
      <c r="B1005" s="27" t="s">
        <v>898</v>
      </c>
      <c r="C1005" s="27" t="s">
        <v>870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722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1161</v>
      </c>
      <c r="B1007" s="27" t="s">
        <v>724</v>
      </c>
      <c r="C1007" s="27" t="s">
        <v>725</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726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1162</v>
      </c>
    </row>
    <row r="1011" spans="1:12">
      <c r="A1011" s="20" t="s">
        <v>777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71</v>
      </c>
      <c r="B1012" s="27" t="s">
        <v>779</v>
      </c>
      <c r="C1012" s="27" t="s">
        <v>832</v>
      </c>
      <c r="D1012" s="27" t="s">
        <v>721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954</v>
      </c>
      <c r="B1013" s="27" t="s">
        <v>898</v>
      </c>
      <c r="C1013" s="27" t="s">
        <v>801</v>
      </c>
      <c r="D1013" s="27" t="s">
        <v>721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1010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1163</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956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726</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row>
    <row r="1019" spans="1:12">
      <c r="A1019" s="20" t="s">
        <v>1164</v>
      </c>
    </row>
    <row r="1020" spans="1:12">
      <c r="A1020" s="20" t="s">
        <v>777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896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1165</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951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1099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1166</v>
      </c>
    </row>
    <row r="1027" spans="1:12">
      <c r="A1027" s="20" t="s">
        <v>1101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1167</v>
      </c>
      <c r="B1028" s="27" t="s">
        <v>779</v>
      </c>
      <c r="C1028" s="27" t="s">
        <v>849</v>
      </c>
      <c r="D1028" s="27" t="s">
        <v>721</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886</v>
      </c>
      <c r="B1030" s="27" t="s">
        <v>779</v>
      </c>
      <c r="C1030" s="27" t="s">
        <v>832</v>
      </c>
      <c r="D1030" s="27" t="s">
        <v>721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947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713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949</v>
      </c>
      <c r="B1033" s="27" t="s">
        <v>715</v>
      </c>
      <c r="C1033" s="27" t="s">
        <v>716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752</v>
      </c>
      <c r="B1034" s="27" t="s">
        <v>884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1168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1169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749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909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1170</v>
      </c>
      <c r="B1040" s="27" t="s">
        <v>724</v>
      </c>
      <c r="C1040" s="27" t="s">
        <v>761</v>
      </c>
      <c r="D1040" s="27" t="s">
        <v>721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1171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1101</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726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row>
    <row r="1045" spans="1:12">
      <c r="A1045" s="20" t="s">
        <v>1099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1172</v>
      </c>
    </row>
    <row r="1047" spans="1:12">
      <c r="A1047" s="20" t="s">
        <v>1173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734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712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1101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1174</v>
      </c>
      <c r="B1051" s="27" t="s">
        <v>715</v>
      </c>
      <c r="C1051" s="27" t="s">
        <v>849</v>
      </c>
      <c r="D1051" s="27" t="s">
        <v>721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1101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734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783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823</v>
      </c>
      <c r="B1056" s="27" t="s">
        <v>724</v>
      </c>
      <c r="C1056" s="27" t="s">
        <v>758</v>
      </c>
      <c r="D1056" s="27" t="s">
        <v>721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888</v>
      </c>
      <c r="B1057" s="27" t="s">
        <v>715</v>
      </c>
      <c r="C1057" s="27" t="s">
        <v>761</v>
      </c>
      <c r="D1057" s="27" t="s">
        <v>721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1175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734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1176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956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1178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726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1179</v>
      </c>
    </row>
    <row r="1067" spans="1:12">
      <c r="A1067" s="20" t="s">
        <v>1180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712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755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1181</v>
      </c>
      <c r="B1070" s="27" t="s">
        <v>724</v>
      </c>
      <c r="C1070" s="27" t="s">
        <v>849</v>
      </c>
      <c r="D1070" s="27" t="s">
        <v>721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1182</v>
      </c>
      <c r="B1071" s="27" t="s">
        <v>742</v>
      </c>
      <c r="C1071" s="27" t="s">
        <v>849</v>
      </c>
      <c r="D1071" s="27" t="s">
        <v>721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1183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1184</v>
      </c>
      <c r="B1073" s="27" t="s">
        <v>742</v>
      </c>
      <c r="C1073" s="27" t="s">
        <v>849</v>
      </c>
      <c r="D1073" s="27" t="s">
        <v>721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734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1122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783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1186</v>
      </c>
      <c r="B1078" s="27" t="s">
        <v>898</v>
      </c>
      <c r="C1078" s="27" t="s">
        <v>720</v>
      </c>
      <c r="D1078" s="27" t="s">
        <v>721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722</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1187</v>
      </c>
      <c r="B1080" s="27" t="s">
        <v>724</v>
      </c>
      <c r="C1080" s="27" t="s">
        <v>725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1188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749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1116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888</v>
      </c>
      <c r="B1084" s="27" t="s">
        <v>715</v>
      </c>
      <c r="C1084" s="27" t="s">
        <v>772</v>
      </c>
      <c r="D1084" s="27" t="s">
        <v>721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726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row>
    <row r="1087" spans="1:12">
      <c r="A1087" s="20" t="s">
        <v>1189</v>
      </c>
    </row>
    <row r="1088" spans="1:12">
      <c r="A1088" s="20" t="s">
        <v>1190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1191</v>
      </c>
      <c r="B1089" s="27" t="s">
        <v>779</v>
      </c>
      <c r="C1089" s="27" t="s">
        <v>761</v>
      </c>
      <c r="D1089" s="27" t="s">
        <v>721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998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1193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1194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1195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768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1196</v>
      </c>
      <c r="B1096" s="27" t="s">
        <v>820</v>
      </c>
      <c r="C1096" s="27" t="s">
        <v>772</v>
      </c>
      <c r="D1096" s="27" t="s">
        <v>721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726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1197</v>
      </c>
    </row>
    <row r="1100" spans="1:12">
      <c r="A1100" s="20" t="s">
        <v>777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1010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1195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726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row>
    <row r="1105" spans="1:12">
      <c r="A1105" s="20" t="s">
        <v>1198</v>
      </c>
    </row>
    <row r="1106" spans="1:12">
      <c r="A1106" s="20" t="s">
        <v>777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1122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722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1199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1185</v>
      </c>
      <c r="B1110" s="27" t="s">
        <v>715</v>
      </c>
      <c r="C1110" s="27" t="s">
        <v>725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713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1147</v>
      </c>
      <c r="B1112" s="27" t="s">
        <v>898</v>
      </c>
      <c r="C1112" s="27" t="s">
        <v>716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726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1200</v>
      </c>
    </row>
    <row r="1116" spans="1:12">
      <c r="A1116" s="20" t="s">
        <v>777</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1122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1201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912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1202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1203</v>
      </c>
      <c r="B1121" s="27" t="s">
        <v>898</v>
      </c>
      <c r="C1121" s="27" t="s">
        <v>761</v>
      </c>
      <c r="D1121" s="27" t="s">
        <v>721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712</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750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1144</v>
      </c>
      <c r="B1124" s="27" t="s">
        <v>715</v>
      </c>
      <c r="C1124" s="27" t="s">
        <v>716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726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row>
    <row r="1127" spans="1:12">
      <c r="A1127" s="20" t="s">
        <v>1204</v>
      </c>
    </row>
    <row r="1128" spans="1:12">
      <c r="A1128" s="20" t="s">
        <v>1205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1122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1206</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750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1207</v>
      </c>
      <c r="B1132" s="27" t="s">
        <v>898</v>
      </c>
      <c r="C1132" s="27" t="s">
        <v>832</v>
      </c>
      <c r="D1132" s="27" t="s">
        <v>721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722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975</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712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1116</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888</v>
      </c>
      <c r="B1137" s="27" t="s">
        <v>715</v>
      </c>
      <c r="C1137" s="27" t="s">
        <v>772</v>
      </c>
      <c r="D1137" s="27" t="s">
        <v>721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726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1208</v>
      </c>
    </row>
    <row r="1141" spans="1:12">
      <c r="A1141" s="20" t="s">
        <v>868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1209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713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1210</v>
      </c>
      <c r="B1145" s="27" t="s">
        <v>817</v>
      </c>
      <c r="C1145" s="27" t="s">
        <v>716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1211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981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1029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1212</v>
      </c>
      <c r="B1149" s="27" t="s">
        <v>742</v>
      </c>
      <c r="C1149" s="27" t="s">
        <v>772</v>
      </c>
      <c r="D1149" s="27" t="s">
        <v>721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722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1213</v>
      </c>
      <c r="B1151" s="27" t="s">
        <v>764</v>
      </c>
      <c r="C1151" s="27" t="s">
        <v>725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1002</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1214</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718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755</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1215</v>
      </c>
      <c r="B1157" s="27" t="s">
        <v>724</v>
      </c>
      <c r="C1157" s="27" t="s">
        <v>761</v>
      </c>
      <c r="D1157" s="27" t="s">
        <v>721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752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71</v>
      </c>
      <c r="B1159" s="27" t="s">
        <v>831</v>
      </c>
      <c r="C1159" s="27" t="s">
        <v>832</v>
      </c>
      <c r="D1159" s="27" t="s">
        <v>721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1216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1141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750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816</v>
      </c>
      <c r="B1163" s="27" t="s">
        <v>724</v>
      </c>
      <c r="C1163" s="27" t="s">
        <v>716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869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1199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734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919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750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816</v>
      </c>
      <c r="B1169" s="27" t="s">
        <v>715</v>
      </c>
      <c r="C1169" s="27" t="s">
        <v>720</v>
      </c>
      <c r="D1169" s="27" t="s">
        <v>721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869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1199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722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938</v>
      </c>
      <c r="B1173" s="27" t="s">
        <v>715</v>
      </c>
      <c r="C1173" s="27" t="s">
        <v>725</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791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846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1217</v>
      </c>
      <c r="B1176" s="27" t="s">
        <v>715</v>
      </c>
      <c r="C1176" s="27" t="s">
        <v>720</v>
      </c>
      <c r="D1176" s="27" t="s">
        <v>721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722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783</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1218</v>
      </c>
      <c r="B1179" s="27" t="s">
        <v>724</v>
      </c>
      <c r="C1179" s="27" t="s">
        <v>761</v>
      </c>
      <c r="D1179" s="27" t="s">
        <v>721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726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1219</v>
      </c>
    </row>
    <row r="1183" spans="1:12">
      <c r="A1183" s="20" t="s">
        <v>1220</v>
      </c>
      <c r="B1183" s="27" t="s">
        <v>779</v>
      </c>
      <c r="C1183" s="27" t="s">
        <v>849</v>
      </c>
      <c r="D1183" s="27" t="s">
        <v>721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734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896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1221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749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1222</v>
      </c>
      <c r="B1188" s="27" t="s">
        <v>715</v>
      </c>
      <c r="C1188" s="27" t="s">
        <v>725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713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1223</v>
      </c>
      <c r="B1190" s="27" t="s">
        <v>898</v>
      </c>
      <c r="C1190" s="27" t="s">
        <v>720</v>
      </c>
      <c r="D1190" s="27" t="s">
        <v>721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712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1224</v>
      </c>
      <c r="B1192" s="27" t="s">
        <v>724</v>
      </c>
      <c r="C1192" s="27" t="s">
        <v>849</v>
      </c>
      <c r="D1192" s="27" t="s">
        <v>721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1225</v>
      </c>
      <c r="B1193" s="27" t="s">
        <v>742</v>
      </c>
      <c r="C1193" s="27" t="s">
        <v>849</v>
      </c>
      <c r="D1193" s="27" t="s">
        <v>721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783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823</v>
      </c>
      <c r="B1196" s="27" t="s">
        <v>764</v>
      </c>
      <c r="C1196" s="27" t="s">
        <v>758</v>
      </c>
      <c r="D1196" s="27" t="s">
        <v>721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1226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1227</v>
      </c>
      <c r="B1198" s="27" t="s">
        <v>742</v>
      </c>
      <c r="C1198" s="27" t="s">
        <v>720</v>
      </c>
      <c r="D1198" s="27" t="s">
        <v>721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1224</v>
      </c>
      <c r="B1199" s="27" t="s">
        <v>764</v>
      </c>
      <c r="C1199" s="27" t="s">
        <v>849</v>
      </c>
      <c r="D1199" s="27" t="s">
        <v>721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1225</v>
      </c>
      <c r="B1200" s="27" t="s">
        <v>757</v>
      </c>
      <c r="C1200" s="27" t="s">
        <v>849</v>
      </c>
      <c r="D1200" s="27" t="s">
        <v>721</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734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752</v>
      </c>
      <c r="B1202" s="27" t="s">
        <v>833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919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783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1228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1229</v>
      </c>
      <c r="B1206" s="27" t="s">
        <v>764</v>
      </c>
      <c r="C1206" s="27" t="s">
        <v>761</v>
      </c>
      <c r="D1206" s="27" t="s">
        <v>721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738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1230</v>
      </c>
      <c r="B1208" s="27" t="s">
        <v>757</v>
      </c>
      <c r="C1208" s="27" t="s">
        <v>720</v>
      </c>
      <c r="D1208" s="27" t="s">
        <v>721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722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920</v>
      </c>
      <c r="B1210" s="27" t="s">
        <v>773</v>
      </c>
      <c r="C1210" s="27" t="s">
        <v>725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749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1231</v>
      </c>
      <c r="B1213" s="27" t="s">
        <v>757</v>
      </c>
      <c r="C1213" s="27" t="s">
        <v>772</v>
      </c>
      <c r="D1213" s="27" t="s">
        <v>721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734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738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909</v>
      </c>
      <c r="B1216" s="27" t="s">
        <v>820</v>
      </c>
      <c r="C1216" s="27" t="s">
        <v>801</v>
      </c>
      <c r="D1216" s="27" t="s">
        <v>721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1122</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1232</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1233</v>
      </c>
      <c r="B1219" s="27" t="s">
        <v>884</v>
      </c>
      <c r="C1219" s="27" t="s">
        <v>849</v>
      </c>
      <c r="D1219" s="27" t="s">
        <v>721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1234</v>
      </c>
      <c r="B1220" s="27" t="s">
        <v>742</v>
      </c>
      <c r="C1220" s="27" t="s">
        <v>849</v>
      </c>
      <c r="D1220" s="27" t="s">
        <v>721</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726</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1235</v>
      </c>
    </row>
    <row r="1224" spans="1:12">
      <c r="A1224" s="20" t="s">
        <v>777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783</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1236</v>
      </c>
      <c r="B1226" s="27" t="s">
        <v>779</v>
      </c>
      <c r="C1226" s="27" t="s">
        <v>720</v>
      </c>
      <c r="D1226" s="27" t="s">
        <v>721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722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755</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1223</v>
      </c>
      <c r="B1229" s="27" t="s">
        <v>724</v>
      </c>
      <c r="C1229" s="27" t="s">
        <v>761</v>
      </c>
      <c r="D1229" s="27" t="s">
        <v>721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919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1237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857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718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729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1238</v>
      </c>
      <c r="B1235" s="27" t="s">
        <v>715</v>
      </c>
      <c r="C1235" s="27" t="s">
        <v>761</v>
      </c>
      <c r="D1235" s="27" t="s">
        <v>721</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783</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1017</v>
      </c>
      <c r="B1237" s="27" t="s">
        <v>898</v>
      </c>
      <c r="C1237" s="27" t="s">
        <v>761</v>
      </c>
      <c r="D1237" s="27" t="s">
        <v>721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734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789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1239</v>
      </c>
      <c r="B1240" s="27" t="s">
        <v>724</v>
      </c>
      <c r="C1240" s="27" t="s">
        <v>720</v>
      </c>
      <c r="D1240" s="27" t="s">
        <v>721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1240</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722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729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1241</v>
      </c>
      <c r="B1244" s="27" t="s">
        <v>742</v>
      </c>
      <c r="C1244" s="27" t="s">
        <v>761</v>
      </c>
      <c r="D1244" s="27" t="s">
        <v>721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1242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738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1091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941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734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738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1243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718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755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1244</v>
      </c>
      <c r="B1255" s="27" t="s">
        <v>724</v>
      </c>
      <c r="C1255" s="27" t="s">
        <v>761</v>
      </c>
      <c r="D1255" s="27" t="s">
        <v>721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1245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726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row>
    <row r="1259" spans="1:12">
      <c r="A1259" s="20" t="s">
        <v>1246</v>
      </c>
    </row>
    <row r="1260" spans="1:12">
      <c r="A1260" s="20" t="s">
        <v>777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1091</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1122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784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738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857</v>
      </c>
      <c r="B1265" s="27" t="s">
        <v>820</v>
      </c>
      <c r="C1265" s="27" t="s">
        <v>801</v>
      </c>
      <c r="D1265" s="27" t="s">
        <v>721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1010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1247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750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1248</v>
      </c>
      <c r="B1269" s="27" t="s">
        <v>820</v>
      </c>
      <c r="C1269" s="27" t="s">
        <v>720</v>
      </c>
      <c r="D1269" s="27" t="s">
        <v>721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1249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791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750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1250</v>
      </c>
      <c r="B1273" s="27" t="s">
        <v>742</v>
      </c>
      <c r="C1273" s="27" t="s">
        <v>716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726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row>
    <row r="1276" spans="1:12">
      <c r="A1276" s="20" t="s">
        <v>1251</v>
      </c>
    </row>
    <row r="1277" spans="1:12">
      <c r="A1277" s="20" t="s">
        <v>812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1176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1252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739</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718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1253</v>
      </c>
      <c r="B1282" s="27" t="s">
        <v>715</v>
      </c>
      <c r="C1282" s="27" t="s">
        <v>720</v>
      </c>
      <c r="D1282" s="27" t="s">
        <v>721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722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846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837</v>
      </c>
      <c r="B1285" s="27" t="s">
        <v>724</v>
      </c>
      <c r="C1285" s="27" t="s">
        <v>761</v>
      </c>
      <c r="D1285" s="27" t="s">
        <v>721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1254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749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755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1255</v>
      </c>
      <c r="B1289" s="27" t="s">
        <v>715</v>
      </c>
      <c r="C1289" s="27" t="s">
        <v>720</v>
      </c>
      <c r="D1289" s="27" t="s">
        <v>721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722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1256</v>
      </c>
      <c r="B1291" s="27" t="s">
        <v>724</v>
      </c>
      <c r="C1291" s="27" t="s">
        <v>720</v>
      </c>
      <c r="D1291" s="27" t="s">
        <v>721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722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920</v>
      </c>
      <c r="B1293" s="27" t="s">
        <v>742</v>
      </c>
      <c r="C1293" s="27" t="s">
        <v>725</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738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1257</v>
      </c>
      <c r="B1295" s="27" t="s">
        <v>764</v>
      </c>
      <c r="C1295" s="27" t="s">
        <v>725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734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752</v>
      </c>
      <c r="B1297" s="27" t="s">
        <v>753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1258</v>
      </c>
      <c r="B1299" s="27" t="s">
        <v>742</v>
      </c>
      <c r="C1299" s="27" t="s">
        <v>832</v>
      </c>
      <c r="D1299" s="27" t="s">
        <v>721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791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1153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1259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1260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755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1223</v>
      </c>
      <c r="B1305" s="27" t="s">
        <v>771</v>
      </c>
      <c r="C1305" s="27" t="s">
        <v>761</v>
      </c>
      <c r="D1305" s="27" t="s">
        <v>721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726</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row>
    <row r="1308" spans="1:12">
      <c r="A1308" s="20" t="s">
        <v>1099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1261</v>
      </c>
    </row>
    <row r="1310" spans="1:12">
      <c r="A1310" s="20" t="s">
        <v>1173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734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896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1262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935</v>
      </c>
      <c r="B1315" s="27" t="s">
        <v>898</v>
      </c>
      <c r="C1315" s="27" t="s">
        <v>772</v>
      </c>
      <c r="D1315" s="27" t="s">
        <v>721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1263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1101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1264</v>
      </c>
      <c r="B1318" s="27" t="s">
        <v>742</v>
      </c>
      <c r="C1318" s="27" t="s">
        <v>849</v>
      </c>
      <c r="D1318" s="27" t="s">
        <v>721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1101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712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909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1265</v>
      </c>
      <c r="B1322" s="27" t="s">
        <v>764</v>
      </c>
      <c r="C1322" s="27" t="s">
        <v>761</v>
      </c>
      <c r="D1322" s="27" t="s">
        <v>721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722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718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783</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1267</v>
      </c>
      <c r="B1327" s="27" t="s">
        <v>757</v>
      </c>
      <c r="C1327" s="27" t="s">
        <v>761</v>
      </c>
      <c r="D1327" s="27" t="s">
        <v>721</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842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846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1268</v>
      </c>
      <c r="B1330" s="27" t="s">
        <v>757</v>
      </c>
      <c r="C1330" s="27" t="s">
        <v>761</v>
      </c>
      <c r="D1330" s="27" t="s">
        <v>721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1269</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734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889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718</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783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890</v>
      </c>
      <c r="B1336" s="27" t="s">
        <v>1120</v>
      </c>
      <c r="C1336" s="27" t="s">
        <v>761</v>
      </c>
      <c r="D1336" s="27" t="s">
        <v>721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734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712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1257</v>
      </c>
      <c r="B1339" s="27" t="s">
        <v>757</v>
      </c>
      <c r="C1339" s="27" t="s">
        <v>725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1270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1271</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1272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738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905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789</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1257</v>
      </c>
      <c r="B1347" s="27" t="s">
        <v>773</v>
      </c>
      <c r="C1347" s="27" t="s">
        <v>761</v>
      </c>
      <c r="D1347" s="27" t="s">
        <v>721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1273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889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718</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783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890</v>
      </c>
      <c r="B1352" s="27" t="s">
        <v>1274</v>
      </c>
      <c r="C1352" s="27" t="s">
        <v>761</v>
      </c>
      <c r="D1352" s="27" t="s">
        <v>721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738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909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1275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816</v>
      </c>
      <c r="B1356" s="27" t="s">
        <v>773</v>
      </c>
      <c r="C1356" s="27" t="s">
        <v>761</v>
      </c>
      <c r="D1356" s="27" t="s">
        <v>721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1276</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718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783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890</v>
      </c>
      <c r="B1360" s="27" t="s">
        <v>1274</v>
      </c>
      <c r="C1360" s="27" t="s">
        <v>761</v>
      </c>
      <c r="D1360" s="27" t="s">
        <v>721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726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1277</v>
      </c>
    </row>
    <row r="1364" spans="1:12">
      <c r="A1364" s="20" t="s">
        <v>777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783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869</v>
      </c>
      <c r="B1366" s="27" t="s">
        <v>779</v>
      </c>
      <c r="C1366" s="27" t="s">
        <v>870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947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1141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1278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718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783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1279</v>
      </c>
      <c r="B1372" s="27" t="s">
        <v>715</v>
      </c>
      <c r="C1372" s="27" t="s">
        <v>761</v>
      </c>
      <c r="D1372" s="27" t="s">
        <v>721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726</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row>
    <row r="1375" spans="1:12">
      <c r="A1375" s="20" t="s">
        <v>1280</v>
      </c>
    </row>
    <row r="1376" spans="1:12">
      <c r="A1376" s="20" t="s">
        <v>1281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1282</v>
      </c>
      <c r="B1377" s="27" t="s">
        <v>779</v>
      </c>
      <c r="C1377" s="27" t="s">
        <v>720</v>
      </c>
      <c r="D1377" s="27" t="s">
        <v>721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722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755</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1223</v>
      </c>
      <c r="B1380" s="27" t="s">
        <v>724</v>
      </c>
      <c r="C1380" s="27" t="s">
        <v>761</v>
      </c>
      <c r="D1380" s="27" t="s">
        <v>721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954</v>
      </c>
      <c r="B1381" s="27" t="s">
        <v>898</v>
      </c>
      <c r="C1381" s="27" t="s">
        <v>801</v>
      </c>
      <c r="D1381" s="27" t="s">
        <v>721</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1283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1284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752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785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1285</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1286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749</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1287</v>
      </c>
      <c r="B1389" s="27" t="s">
        <v>715</v>
      </c>
      <c r="C1389" s="27" t="s">
        <v>787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722</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1288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912</v>
      </c>
      <c r="B1392" s="27" t="s">
        <v>817</v>
      </c>
      <c r="C1392" s="27" t="s">
        <v>801</v>
      </c>
      <c r="D1392" s="27" t="s">
        <v>721</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791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750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1207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726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row>
    <row r="1398" spans="1:12">
      <c r="A1398" s="20" t="s">
        <v>1289</v>
      </c>
    </row>
    <row r="1399" spans="1:12">
      <c r="A1399" s="20" t="s">
        <v>1290</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909</v>
      </c>
      <c r="B1401" s="27" t="s">
        <v>898</v>
      </c>
      <c r="C1401" s="27" t="s">
        <v>801</v>
      </c>
      <c r="D1401" s="27" t="s">
        <v>721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896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1291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738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896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784</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888</v>
      </c>
      <c r="B1408" s="27" t="s">
        <v>820</v>
      </c>
      <c r="C1408" s="27" t="s">
        <v>772</v>
      </c>
      <c r="D1408" s="27" t="s">
        <v>721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722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713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1292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1293</v>
      </c>
      <c r="B1412" s="27" t="s">
        <v>742</v>
      </c>
      <c r="C1412" s="27" t="s">
        <v>716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752</v>
      </c>
      <c r="B1413" s="27" t="s">
        <v>833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1294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726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1099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1295</v>
      </c>
    </row>
    <row r="1419" spans="1:12">
      <c r="A1419" s="20" t="s">
        <v>1296</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1297</v>
      </c>
      <c r="B1420" s="27" t="s">
        <v>715</v>
      </c>
      <c r="C1420" s="27" t="s">
        <v>849</v>
      </c>
      <c r="D1420" s="27" t="s">
        <v>721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1298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728</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912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1299</v>
      </c>
      <c r="B1424" s="27" t="s">
        <v>724</v>
      </c>
      <c r="C1424" s="27" t="s">
        <v>761</v>
      </c>
      <c r="D1424" s="27" t="s">
        <v>721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909</v>
      </c>
      <c r="B1425" s="27" t="s">
        <v>820</v>
      </c>
      <c r="C1425" s="27" t="s">
        <v>801</v>
      </c>
      <c r="D1425" s="27" t="s">
        <v>721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896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1300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1301</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1193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750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1101</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1302</v>
      </c>
      <c r="B1432" s="27" t="s">
        <v>724</v>
      </c>
      <c r="C1432" s="27" t="s">
        <v>849</v>
      </c>
      <c r="D1432" s="27" t="s">
        <v>721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738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1303</v>
      </c>
      <c r="B1434" s="27" t="s">
        <v>742</v>
      </c>
      <c r="C1434" s="27" t="s">
        <v>849</v>
      </c>
      <c r="D1434" s="27" t="s">
        <v>721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842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713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1293</v>
      </c>
      <c r="B1437" s="27" t="s">
        <v>724</v>
      </c>
      <c r="C1437" s="27" t="s">
        <v>716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1101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726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row>
    <row r="1441" spans="1:12">
      <c r="A1441" s="20" t="s">
        <v>1304</v>
      </c>
    </row>
    <row r="1442" spans="1:12">
      <c r="A1442" s="20" t="s">
        <v>1305</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1074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713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157</v>
      </c>
      <c r="B1445" s="27" t="s">
        <v>715</v>
      </c>
      <c r="C1445" s="27" t="s">
        <v>720</v>
      </c>
      <c r="D1445" s="27" t="s">
        <v>721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942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824</v>
      </c>
      <c r="B1447" s="27" t="s">
        <v>715</v>
      </c>
      <c r="C1447" s="27" t="s">
        <v>725</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1306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734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750</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888</v>
      </c>
      <c r="B1451" s="27" t="s">
        <v>724</v>
      </c>
      <c r="C1451" s="27" t="s">
        <v>716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1307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1099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1308</v>
      </c>
    </row>
    <row r="1457" spans="1:12">
      <c r="A1457" s="20" t="s">
        <v>1309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734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503</v>
      </c>
      <c r="B1459" s="27" t="s">
        <v>779</v>
      </c>
      <c r="C1459" s="27" t="s">
        <v>832</v>
      </c>
      <c r="D1459" s="27" t="s">
        <v>721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752</v>
      </c>
      <c r="B1460" s="27" t="s">
        <v>817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1310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245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919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1311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791</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115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783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1312</v>
      </c>
      <c r="B1468" s="27" t="s">
        <v>820</v>
      </c>
      <c r="C1468" s="27" t="s">
        <v>720</v>
      </c>
      <c r="D1468" s="27" t="s">
        <v>721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783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1101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1313</v>
      </c>
      <c r="B1472" s="27" t="s">
        <v>742</v>
      </c>
      <c r="C1472" s="27" t="s">
        <v>849</v>
      </c>
      <c r="D1472" s="27" t="s">
        <v>721</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1101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726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row>
    <row r="1476" spans="1:12">
      <c r="A1476" s="20" t="s">
        <v>1314</v>
      </c>
    </row>
    <row r="1477" spans="1:12">
      <c r="A1477" s="20" t="s">
        <v>1315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830</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896</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784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1116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888</v>
      </c>
      <c r="B1482" s="27" t="s">
        <v>898</v>
      </c>
      <c r="C1482" s="27" t="s">
        <v>772</v>
      </c>
      <c r="D1482" s="27" t="s">
        <v>721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726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row>
    <row r="1485" spans="1:12">
      <c r="A1485" s="20" t="s">
        <v>1316</v>
      </c>
    </row>
    <row r="1486" spans="1:12">
      <c r="A1486" s="20" t="s">
        <v>1296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1317</v>
      </c>
      <c r="B1487" s="27" t="s">
        <v>715</v>
      </c>
      <c r="C1487" s="27" t="s">
        <v>849</v>
      </c>
      <c r="D1487" s="27" t="s">
        <v>721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1298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745</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947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755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1318</v>
      </c>
      <c r="B1492" s="27" t="s">
        <v>715</v>
      </c>
      <c r="C1492" s="27" t="s">
        <v>761</v>
      </c>
      <c r="D1492" s="27" t="s">
        <v>721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726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row>
    <row r="1495" spans="1:12">
      <c r="A1495" s="20" t="s">
        <v>1319</v>
      </c>
    </row>
    <row r="1496" spans="1:12">
      <c r="A1496" s="20" t="s">
        <v>1320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1299</v>
      </c>
      <c r="B1497" s="27" t="s">
        <v>779</v>
      </c>
      <c r="C1497" s="27" t="s">
        <v>761</v>
      </c>
      <c r="D1497" s="27" t="s">
        <v>721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785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912</v>
      </c>
      <c r="B1499" s="27" t="s">
        <v>898</v>
      </c>
      <c r="C1499" s="27" t="s">
        <v>801</v>
      </c>
      <c r="D1499" s="27" t="s">
        <v>721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1321</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726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1322</v>
      </c>
    </row>
    <row r="1504" spans="1:12">
      <c r="A1504" s="20" t="s">
        <v>812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800</v>
      </c>
      <c r="B1505" s="27" t="s">
        <v>898</v>
      </c>
      <c r="C1505" s="27" t="s">
        <v>801</v>
      </c>
      <c r="D1505" s="27" t="s">
        <v>721</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896</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1323</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726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1324</v>
      </c>
    </row>
    <row r="1511" spans="1:12">
      <c r="A1511" s="20" t="s">
        <v>1006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1284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951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row>
    <row r="1515" spans="1:12">
      <c r="A1515" s="20" t="s">
        <v>1099</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1325</v>
      </c>
    </row>
    <row r="1517" spans="1:12">
      <c r="A1517" s="20" t="s">
        <v>1101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1326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1327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1328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783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1312</v>
      </c>
      <c r="B1522" s="27" t="s">
        <v>715</v>
      </c>
      <c r="C1522" s="27" t="s">
        <v>761</v>
      </c>
      <c r="D1522" s="27" t="s">
        <v>721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726</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1329</v>
      </c>
    </row>
    <row r="1526" spans="1:12">
      <c r="A1526" s="20" t="s">
        <v>1320</v>
      </c>
      <c r="B1526" s="27" t="s">
        <v>898</v>
      </c>
      <c r="C1526" s="27" t="s">
        <v>801</v>
      </c>
      <c r="D1526" s="27" t="s">
        <v>721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1330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998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783</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1331</v>
      </c>
      <c r="B1530" s="27" t="s">
        <v>715</v>
      </c>
      <c r="C1530" s="27" t="s">
        <v>761</v>
      </c>
      <c r="D1530" s="27" t="s">
        <v>721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726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1332</v>
      </c>
    </row>
    <row r="1534" spans="1:12">
      <c r="A1534" s="20" t="s">
        <v>1320</v>
      </c>
      <c r="B1534" s="27" t="s">
        <v>898</v>
      </c>
      <c r="C1534" s="27" t="s">
        <v>801</v>
      </c>
      <c r="D1534" s="27" t="s">
        <v>721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1333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791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909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1334</v>
      </c>
      <c r="B1538" s="27" t="s">
        <v>715</v>
      </c>
      <c r="C1538" s="27" t="s">
        <v>720</v>
      </c>
      <c r="D1538" s="27" t="s">
        <v>721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722</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783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888</v>
      </c>
      <c r="B1541" s="27" t="s">
        <v>724</v>
      </c>
      <c r="C1541" s="27" t="s">
        <v>761</v>
      </c>
      <c r="D1541" s="27" t="s">
        <v>721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726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row>
    <row r="1544" spans="1:12">
      <c r="A1544" s="20" t="s">
        <v>1335</v>
      </c>
    </row>
    <row r="1545" spans="1:12">
      <c r="A1545" s="20" t="s">
        <v>1336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956</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1337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726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1099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1338</v>
      </c>
    </row>
    <row r="1552" spans="1:12">
      <c r="A1552" s="20" t="s">
        <v>1336</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750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1339</v>
      </c>
      <c r="B1554" s="27" t="s">
        <v>715</v>
      </c>
      <c r="C1554" s="27" t="s">
        <v>720</v>
      </c>
      <c r="D1554" s="27" t="s">
        <v>721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722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1340</v>
      </c>
      <c r="B1556" s="27" t="s">
        <v>715</v>
      </c>
      <c r="C1556" s="27" t="s">
        <v>725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352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1101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726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row>
    <row r="1561" spans="1:12">
      <c r="A1561" s="20" t="s">
        <v>1341</v>
      </c>
    </row>
    <row r="1562" spans="1:12">
      <c r="A1562" s="20" t="s">
        <v>777</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800</v>
      </c>
      <c r="B1563" s="27" t="s">
        <v>898</v>
      </c>
      <c r="C1563" s="27" t="s">
        <v>801</v>
      </c>
      <c r="D1563" s="27" t="s">
        <v>721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896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1323</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718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1342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713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1343</v>
      </c>
      <c r="B1569" s="27" t="s">
        <v>820</v>
      </c>
      <c r="C1569" s="27" t="s">
        <v>716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726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1344</v>
      </c>
    </row>
    <row r="1573" spans="1:12">
      <c r="A1573" s="20" t="s">
        <v>1345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1346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726</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1347</v>
      </c>
    </row>
    <row r="1578" spans="1:12">
      <c r="A1578" s="20" t="s">
        <v>812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71</v>
      </c>
      <c r="B1579" s="27" t="s">
        <v>779</v>
      </c>
      <c r="C1579" s="27" t="s">
        <v>832</v>
      </c>
      <c r="D1579" s="27" t="s">
        <v>721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857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1348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739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718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909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1054</v>
      </c>
      <c r="B1585" s="27" t="s">
        <v>715</v>
      </c>
      <c r="C1585" s="27" t="s">
        <v>761</v>
      </c>
      <c r="D1585" s="27" t="s">
        <v>721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752</v>
      </c>
      <c r="B1586" s="27" t="s">
        <v>831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1349</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755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825</v>
      </c>
      <c r="B1589" s="27" t="s">
        <v>817</v>
      </c>
      <c r="C1589" s="27" t="s">
        <v>761</v>
      </c>
      <c r="D1589" s="27" t="s">
        <v>721</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726</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1350</v>
      </c>
    </row>
    <row r="1593" spans="1:12">
      <c r="A1593" s="20" t="s">
        <v>1351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1122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1352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1185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713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825</v>
      </c>
      <c r="B1598" s="27" t="s">
        <v>898</v>
      </c>
      <c r="C1598" s="27" t="s">
        <v>716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738</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1353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1354</v>
      </c>
      <c r="B1601" s="27" t="s">
        <v>742</v>
      </c>
      <c r="C1601" s="27" t="s">
        <v>787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1355</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954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1002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1356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842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750</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1357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1358</v>
      </c>
      <c r="B1609" s="27" t="s">
        <v>742</v>
      </c>
      <c r="C1609" s="27" t="s">
        <v>849</v>
      </c>
      <c r="D1609" s="27" t="s">
        <v>721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718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1029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997</v>
      </c>
      <c r="B1612" s="27" t="s">
        <v>742</v>
      </c>
      <c r="C1612" s="27" t="s">
        <v>720</v>
      </c>
      <c r="D1612" s="27" t="s">
        <v>721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738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1359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722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845</v>
      </c>
      <c r="B1616" s="27" t="s">
        <v>764</v>
      </c>
      <c r="C1616" s="27" t="s">
        <v>725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749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909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1360</v>
      </c>
      <c r="B1619" s="27" t="s">
        <v>764</v>
      </c>
      <c r="C1619" s="27" t="s">
        <v>849</v>
      </c>
      <c r="D1619" s="27" t="s">
        <v>721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722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783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1361</v>
      </c>
      <c r="B1622" s="27" t="s">
        <v>757</v>
      </c>
      <c r="C1622" s="27" t="s">
        <v>849</v>
      </c>
      <c r="D1622" s="27" t="s">
        <v>721</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734</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718</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430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783</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808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1313</v>
      </c>
      <c r="B1628" s="27" t="s">
        <v>771</v>
      </c>
      <c r="C1628" s="27" t="s">
        <v>849</v>
      </c>
      <c r="D1628" s="27" t="s">
        <v>721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998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750</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1362</v>
      </c>
      <c r="B1631" s="27" t="s">
        <v>757</v>
      </c>
      <c r="C1631" s="27" t="s">
        <v>832</v>
      </c>
      <c r="D1631" s="27" t="s">
        <v>721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734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785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749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750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888</v>
      </c>
      <c r="B1636" s="27" t="s">
        <v>757</v>
      </c>
      <c r="C1636" s="27" t="s">
        <v>716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734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785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749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1363</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1364</v>
      </c>
      <c r="B1641" s="27" t="s">
        <v>757</v>
      </c>
      <c r="C1641" s="27" t="s">
        <v>787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1365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791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974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726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row>
    <row r="1648" spans="1:12">
      <c r="A1648" s="20" t="s">
        <v>1366</v>
      </c>
    </row>
    <row r="1649" spans="1:12">
      <c r="A1649" s="20" t="s">
        <v>710</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1367</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1368</v>
      </c>
      <c r="B1651" s="27" t="s">
        <v>715</v>
      </c>
      <c r="C1651" s="27" t="s">
        <v>725</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726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row>
    <row r="1654" spans="1:12">
      <c r="A1654" s="20" t="s">
        <v>1369</v>
      </c>
    </row>
    <row r="1655" spans="1:12">
      <c r="A1655" s="20" t="s">
        <v>777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857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947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1370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750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1371</v>
      </c>
      <c r="B1660" s="27" t="s">
        <v>884</v>
      </c>
      <c r="C1660" s="27" t="s">
        <v>720</v>
      </c>
      <c r="D1660" s="27" t="s">
        <v>721</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722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1372</v>
      </c>
      <c r="B1662" s="27" t="s">
        <v>742</v>
      </c>
      <c r="C1662" s="27" t="s">
        <v>725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734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1122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897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335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1373</v>
      </c>
      <c r="B1667" s="27" t="s">
        <v>898</v>
      </c>
      <c r="C1667" s="27" t="s">
        <v>725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738</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1374</v>
      </c>
      <c r="B1669" s="27" t="s">
        <v>724</v>
      </c>
      <c r="C1669" s="27" t="s">
        <v>725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738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750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1371</v>
      </c>
      <c r="B1672" s="27" t="s">
        <v>724</v>
      </c>
      <c r="C1672" s="27" t="s">
        <v>720</v>
      </c>
      <c r="D1672" s="27" t="s">
        <v>721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722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1375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1376</v>
      </c>
      <c r="B1675" s="27" t="s">
        <v>742</v>
      </c>
      <c r="C1675" s="27" t="s">
        <v>743</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726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row>
    <row r="1678" spans="1:12">
      <c r="A1678" s="20" t="s">
        <v>1377</v>
      </c>
    </row>
    <row r="1679" spans="1:12">
      <c r="A1679" s="20" t="s">
        <v>812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1002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1367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1378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998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1379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1012</v>
      </c>
      <c r="B1685" s="27" t="s">
        <v>724</v>
      </c>
      <c r="C1685" s="27" t="s">
        <v>772</v>
      </c>
      <c r="D1685" s="27" t="s">
        <v>721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1380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734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919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1193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713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1381</v>
      </c>
      <c r="B1691" s="27" t="s">
        <v>715</v>
      </c>
      <c r="C1691" s="27" t="s">
        <v>716</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967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726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1382</v>
      </c>
    </row>
    <row r="1696" spans="1:12">
      <c r="A1696" s="20" t="s">
        <v>1383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869</v>
      </c>
      <c r="B1697" s="27" t="s">
        <v>779</v>
      </c>
      <c r="C1697" s="27" t="s">
        <v>870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919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1384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1385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738</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780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1386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1387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1388</v>
      </c>
      <c r="B1705" s="27" t="s">
        <v>884</v>
      </c>
      <c r="C1705" s="27" t="s">
        <v>725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726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row>
    <row r="1708" spans="1:12">
      <c r="A1708" s="20" t="s">
        <v>1389</v>
      </c>
    </row>
    <row r="1709" spans="1:12">
      <c r="A1709" s="20" t="s">
        <v>1390</v>
      </c>
      <c r="B1709" s="27" t="s">
        <v>898</v>
      </c>
      <c r="C1709" s="27" t="s">
        <v>801</v>
      </c>
      <c r="D1709" s="27" t="s">
        <v>721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1391</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886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1392</v>
      </c>
      <c r="B1713" s="27" t="s">
        <v>715</v>
      </c>
      <c r="C1713" s="27" t="s">
        <v>772</v>
      </c>
      <c r="D1713" s="27" t="s">
        <v>721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734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1393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1394</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749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1395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1396</v>
      </c>
      <c r="B1720" s="27" t="s">
        <v>724</v>
      </c>
      <c r="C1720" s="27" t="s">
        <v>772</v>
      </c>
      <c r="D1720" s="27" t="s">
        <v>721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1397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972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785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857</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1002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1398</v>
      </c>
      <c r="B1726" s="27" t="s">
        <v>753</v>
      </c>
      <c r="C1726" s="27" t="s">
        <v>725</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722</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99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1399</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734</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998</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1153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785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1400</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153</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739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998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1401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726</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1164</v>
      </c>
    </row>
    <row r="1742" spans="1:12">
      <c r="A1742" s="20" t="s">
        <v>777</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896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1165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951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row>
    <row r="1747" spans="1:12">
      <c r="A1747" s="20" t="s">
        <v>1099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1402</v>
      </c>
    </row>
    <row r="1749" spans="1:12">
      <c r="A1749" s="20" t="s">
        <v>1101</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1167</v>
      </c>
      <c r="B1750" s="27" t="s">
        <v>715</v>
      </c>
      <c r="C1750" s="27" t="s">
        <v>849</v>
      </c>
      <c r="D1750" s="27" t="s">
        <v>721</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726</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row>
    <row r="1753" spans="1:12">
      <c r="A1753" s="20" t="s">
        <v>1403</v>
      </c>
    </row>
    <row r="1754" spans="1:12">
      <c r="A1754" s="20" t="s">
        <v>1404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1193</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480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749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750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888</v>
      </c>
      <c r="B1759" s="27" t="s">
        <v>724</v>
      </c>
      <c r="C1759" s="27" t="s">
        <v>720</v>
      </c>
      <c r="D1759" s="27" t="s">
        <v>721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722</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723</v>
      </c>
      <c r="B1761" s="27" t="s">
        <v>742</v>
      </c>
      <c r="C1761" s="27" t="s">
        <v>725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726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1099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1405</v>
      </c>
    </row>
    <row r="1766" spans="1:12">
      <c r="A1766" s="20" t="s">
        <v>1404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974</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352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1101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726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row>
    <row r="1772" spans="1:12">
      <c r="A1772" s="20" t="s">
        <v>1406</v>
      </c>
    </row>
    <row r="1773" spans="1:12">
      <c r="A1773" s="20" t="s">
        <v>777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917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734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1002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1141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363</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998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783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1407</v>
      </c>
      <c r="B1781" s="27" t="s">
        <v>715</v>
      </c>
      <c r="C1781" s="27" t="s">
        <v>720</v>
      </c>
      <c r="D1781" s="27" t="s">
        <v>721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722</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909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1408</v>
      </c>
      <c r="B1784" s="27" t="s">
        <v>724</v>
      </c>
      <c r="C1784" s="27" t="s">
        <v>720</v>
      </c>
      <c r="D1784" s="27" t="s">
        <v>721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722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729</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845</v>
      </c>
      <c r="B1787" s="27" t="s">
        <v>742</v>
      </c>
      <c r="C1787" s="27" t="s">
        <v>720</v>
      </c>
      <c r="D1787" s="27" t="s">
        <v>721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722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909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999</v>
      </c>
      <c r="B1790" s="27" t="s">
        <v>764</v>
      </c>
      <c r="C1790" s="27" t="s">
        <v>761</v>
      </c>
      <c r="D1790" s="27" t="s">
        <v>721</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726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row>
    <row r="1793" spans="1:12">
      <c r="A1793" s="20" t="s">
        <v>1409</v>
      </c>
    </row>
    <row r="1794" spans="1:12">
      <c r="A1794" s="20" t="s">
        <v>1410</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734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755</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367</v>
      </c>
      <c r="B1797" s="27" t="s">
        <v>715</v>
      </c>
      <c r="C1797" s="27" t="s">
        <v>720</v>
      </c>
      <c r="D1797" s="27" t="s">
        <v>721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734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755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1411</v>
      </c>
      <c r="B1800" s="27" t="s">
        <v>715</v>
      </c>
      <c r="C1800" s="27" t="s">
        <v>761</v>
      </c>
      <c r="D1800" s="27" t="s">
        <v>721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1412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726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1413</v>
      </c>
    </row>
    <row r="1805" spans="1:12">
      <c r="A1805" s="20" t="s">
        <v>1414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869</v>
      </c>
      <c r="B1806" s="27" t="s">
        <v>715</v>
      </c>
      <c r="C1806" s="27" t="s">
        <v>870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726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1415</v>
      </c>
    </row>
    <row r="1810" spans="1:12">
      <c r="A1810" s="20" t="s">
        <v>1414</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375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726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row>
    <row r="1814" spans="1:12">
      <c r="A1814" s="20" t="s">
        <v>1416</v>
      </c>
    </row>
    <row r="1815" spans="1:12">
      <c r="A1815" s="20" t="s">
        <v>1414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367</v>
      </c>
      <c r="B1816" s="27" t="s">
        <v>715</v>
      </c>
      <c r="C1816" s="27" t="s">
        <v>725</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726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row>
    <row r="1819" spans="1:12">
      <c r="A1819" s="20" t="s">
        <v>1417</v>
      </c>
    </row>
    <row r="1820" spans="1:12">
      <c r="A1820" s="20" t="s">
        <v>1414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1054</v>
      </c>
      <c r="B1821" s="27" t="s">
        <v>715</v>
      </c>
      <c r="C1821" s="27" t="s">
        <v>725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726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1418</v>
      </c>
    </row>
    <row r="1825" spans="1:12">
      <c r="A1825" s="20" t="s">
        <v>745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919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735</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1213</v>
      </c>
      <c r="B1828" s="27" t="s">
        <v>715</v>
      </c>
      <c r="C1828" s="27" t="s">
        <v>716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752</v>
      </c>
      <c r="B1829" s="27" t="s">
        <v>820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1419</v>
      </c>
      <c r="B1830" s="27" t="s">
        <v>884</v>
      </c>
      <c r="C1830" s="27" t="s">
        <v>849</v>
      </c>
      <c r="D1830" s="27" t="s">
        <v>721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785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954</v>
      </c>
      <c r="B1832" s="27" t="s">
        <v>820</v>
      </c>
      <c r="C1832" s="27" t="s">
        <v>801</v>
      </c>
      <c r="D1832" s="27" t="s">
        <v>721</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1420</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1421</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726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1422</v>
      </c>
    </row>
    <row r="1838" spans="1:12">
      <c r="A1838" s="20" t="s">
        <v>1410</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734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973</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391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713</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1119</v>
      </c>
      <c r="B1843" s="27" t="s">
        <v>898</v>
      </c>
      <c r="C1843" s="27" t="s">
        <v>716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738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58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750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1196</v>
      </c>
      <c r="B1847" s="27" t="s">
        <v>817</v>
      </c>
      <c r="C1847" s="27" t="s">
        <v>716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1423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726</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row>
    <row r="1851" spans="1:12">
      <c r="A1851" s="20" t="s">
        <v>1424</v>
      </c>
    </row>
    <row r="1852" spans="1:12">
      <c r="A1852" s="20" t="s">
        <v>812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785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973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391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503</v>
      </c>
      <c r="B1856" s="27" t="s">
        <v>898</v>
      </c>
      <c r="C1856" s="27" t="s">
        <v>832</v>
      </c>
      <c r="D1856" s="27" t="s">
        <v>721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752</v>
      </c>
      <c r="B1857" s="27" t="s">
        <v>831</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1425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788</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998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909</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1362</v>
      </c>
      <c r="B1862" s="27" t="s">
        <v>742</v>
      </c>
      <c r="C1862" s="27" t="s">
        <v>849</v>
      </c>
      <c r="D1862" s="27" t="s">
        <v>721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726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row>
    <row r="1865" spans="1:12">
      <c r="A1865" s="20" t="s">
        <v>1426</v>
      </c>
    </row>
    <row r="1866" spans="1:12">
      <c r="A1866" s="20" t="s">
        <v>1427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729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914</v>
      </c>
      <c r="B1868" s="27" t="s">
        <v>724</v>
      </c>
      <c r="C1868" s="27" t="s">
        <v>758</v>
      </c>
      <c r="D1868" s="27" t="s">
        <v>721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1428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1429</v>
      </c>
      <c r="B1870" s="27" t="s">
        <v>715</v>
      </c>
      <c r="C1870" s="27" t="s">
        <v>761</v>
      </c>
      <c r="D1870" s="27" t="s">
        <v>721</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896</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1028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920</v>
      </c>
      <c r="B1873" s="27" t="s">
        <v>898</v>
      </c>
      <c r="C1873" s="27" t="s">
        <v>725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712</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1430</v>
      </c>
      <c r="B1875" s="27" t="s">
        <v>715</v>
      </c>
      <c r="C1875" s="27" t="s">
        <v>725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1431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738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734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718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1432</v>
      </c>
      <c r="B1880" s="27" t="s">
        <v>742</v>
      </c>
      <c r="C1880" s="27" t="s">
        <v>725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734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1376</v>
      </c>
      <c r="B1882" s="27" t="s">
        <v>724</v>
      </c>
      <c r="C1882" s="27" t="s">
        <v>725</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752</v>
      </c>
      <c r="B1883" s="27" t="s">
        <v>753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785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775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964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1028</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863</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734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1376</v>
      </c>
      <c r="B1890" s="27" t="s">
        <v>760</v>
      </c>
      <c r="C1890" s="27" t="s">
        <v>725</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752</v>
      </c>
      <c r="B1891" s="27" t="s">
        <v>983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1433</v>
      </c>
      <c r="B1892" s="27" t="s">
        <v>1434</v>
      </c>
      <c r="C1892" s="27" t="s">
        <v>870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1435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964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1028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863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734</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752</v>
      </c>
      <c r="B1898" s="27" t="s">
        <v>862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825</v>
      </c>
      <c r="B1900" s="27" t="s">
        <v>1120</v>
      </c>
      <c r="C1900" s="27" t="s">
        <v>725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785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882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865</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1436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998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755</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810</v>
      </c>
      <c r="B1907" s="27" t="s">
        <v>1120</v>
      </c>
      <c r="C1907" s="27" t="s">
        <v>720</v>
      </c>
      <c r="D1907" s="27" t="s">
        <v>721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718</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909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1437</v>
      </c>
      <c r="B1910" s="27" t="s">
        <v>1274</v>
      </c>
      <c r="C1910" s="27" t="s">
        <v>761</v>
      </c>
      <c r="D1910" s="27" t="s">
        <v>721</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749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1153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729</v>
      </c>
      <c r="B1913" s="27" t="s">
        <v>1438</v>
      </c>
      <c r="C1913" s="27" t="s">
        <v>801</v>
      </c>
      <c r="D1913" s="27" t="s">
        <v>721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1122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1439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738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1440</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726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1441</v>
      </c>
    </row>
    <row r="1921" spans="1:12">
      <c r="A1921" s="20" t="s">
        <v>868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746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869</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1442</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998</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71</v>
      </c>
      <c r="B1926" s="27" t="s">
        <v>715</v>
      </c>
      <c r="C1926" s="27" t="s">
        <v>832</v>
      </c>
      <c r="D1926" s="27" t="s">
        <v>721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738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1443</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245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722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975</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726</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1444</v>
      </c>
    </row>
    <row r="1935" spans="1:12">
      <c r="A1935" s="20" t="s">
        <v>1173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896</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1442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713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1445</v>
      </c>
      <c r="B1939" s="27" t="s">
        <v>898</v>
      </c>
      <c r="C1939" s="27" t="s">
        <v>716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1446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726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row>
    <row r="1943" spans="1:12">
      <c r="A1943" s="20" t="s">
        <v>1099</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1447</v>
      </c>
    </row>
    <row r="1945" spans="1:12">
      <c r="A1945" s="20" t="s">
        <v>1448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783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1191</v>
      </c>
      <c r="B1947" s="27" t="s">
        <v>715</v>
      </c>
      <c r="C1947" s="27" t="s">
        <v>720</v>
      </c>
      <c r="D1947" s="27" t="s">
        <v>721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722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1101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1313</v>
      </c>
      <c r="B1950" s="27" t="s">
        <v>724</v>
      </c>
      <c r="C1950" s="27" t="s">
        <v>849</v>
      </c>
      <c r="D1950" s="27" t="s">
        <v>721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1101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734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896</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1284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951</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row>
    <row r="1957" spans="1:12">
      <c r="A1957" s="20" t="s">
        <v>1099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1449</v>
      </c>
    </row>
    <row r="1959" spans="1:12">
      <c r="A1959" s="20" t="s">
        <v>1101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1450</v>
      </c>
      <c r="B1960" s="27" t="s">
        <v>715</v>
      </c>
      <c r="C1960" s="27" t="s">
        <v>849</v>
      </c>
      <c r="D1960" s="27" t="s">
        <v>721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734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1451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998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1255</v>
      </c>
      <c r="B1964" s="27" t="s">
        <v>724</v>
      </c>
      <c r="C1964" s="27" t="s">
        <v>725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783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823</v>
      </c>
      <c r="B1966" s="27" t="s">
        <v>742</v>
      </c>
      <c r="C1966" s="27" t="s">
        <v>758</v>
      </c>
      <c r="D1966" s="27" t="s">
        <v>721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1452</v>
      </c>
      <c r="B1967" s="27" t="s">
        <v>820</v>
      </c>
      <c r="C1967" s="27" t="s">
        <v>720</v>
      </c>
      <c r="D1967" s="27" t="s">
        <v>721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1453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722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1454</v>
      </c>
      <c r="B1970" s="27" t="s">
        <v>742</v>
      </c>
      <c r="C1970" s="27" t="s">
        <v>720</v>
      </c>
      <c r="D1970" s="27" t="s">
        <v>721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1419</v>
      </c>
      <c r="B1972" s="27" t="s">
        <v>764</v>
      </c>
      <c r="C1972" s="27" t="s">
        <v>849</v>
      </c>
      <c r="D1972" s="27" t="s">
        <v>721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734</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738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1068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909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1455</v>
      </c>
      <c r="B1977" s="27" t="s">
        <v>820</v>
      </c>
      <c r="C1977" s="27" t="s">
        <v>761</v>
      </c>
      <c r="D1977" s="27" t="s">
        <v>721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718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1456</v>
      </c>
      <c r="B1979" s="27" t="s">
        <v>724</v>
      </c>
      <c r="C1979" s="27" t="s">
        <v>725</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1025</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791</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750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1250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1101</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726</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1457</v>
      </c>
    </row>
    <row r="1988" spans="1:12">
      <c r="A1988" s="20" t="s">
        <v>1290</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734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1122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1458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718</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1459</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892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1429</v>
      </c>
      <c r="B1995" s="27" t="s">
        <v>820</v>
      </c>
      <c r="C1995" s="27" t="s">
        <v>772</v>
      </c>
      <c r="D1995" s="27" t="s">
        <v>721</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726</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1460</v>
      </c>
    </row>
    <row r="1999" spans="1:12">
      <c r="A1999" s="20" t="s">
        <v>1326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1176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1461</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1462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84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718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783</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1463</v>
      </c>
      <c r="B2006" s="27" t="s">
        <v>724</v>
      </c>
      <c r="C2006" s="27" t="s">
        <v>849</v>
      </c>
      <c r="D2006" s="27" t="s">
        <v>721</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977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1464</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912</v>
      </c>
      <c r="B2009" s="27" t="s">
        <v>820</v>
      </c>
      <c r="C2009" s="27" t="s">
        <v>801</v>
      </c>
      <c r="D2009" s="27" t="s">
        <v>721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712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1465</v>
      </c>
      <c r="B2011" s="27" t="s">
        <v>724</v>
      </c>
      <c r="C2011" s="27" t="s">
        <v>725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1466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726</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row>
    <row r="2015" spans="1:12">
      <c r="A2015" s="20" t="s">
        <v>1467</v>
      </c>
    </row>
    <row r="2016" spans="1:12">
      <c r="A2016" s="20" t="s">
        <v>1468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1469</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718</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783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1312</v>
      </c>
      <c r="B2020" s="27" t="s">
        <v>715</v>
      </c>
      <c r="C2020" s="27" t="s">
        <v>720</v>
      </c>
      <c r="D2020" s="27" t="s">
        <v>721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722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783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1313</v>
      </c>
      <c r="B2023" s="27" t="s">
        <v>724</v>
      </c>
      <c r="C2023" s="27" t="s">
        <v>849</v>
      </c>
      <c r="D2023" s="27" t="s">
        <v>721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726</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row>
    <row r="2026" spans="1:12">
      <c r="A2026" s="20" t="s">
        <v>1470</v>
      </c>
    </row>
    <row r="2027" spans="1:12">
      <c r="A2027" s="20" t="s">
        <v>1471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1442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1472</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923</v>
      </c>
      <c r="B2030" s="27" t="s">
        <v>898</v>
      </c>
      <c r="C2030" s="27" t="s">
        <v>725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752</v>
      </c>
      <c r="B2031" s="27" t="s">
        <v>831</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1259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1185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712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1473</v>
      </c>
      <c r="B2035" s="27" t="s">
        <v>742</v>
      </c>
      <c r="C2035" s="27" t="s">
        <v>720</v>
      </c>
      <c r="D2035" s="27" t="s">
        <v>721</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722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755</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1474</v>
      </c>
      <c r="B2038" s="27" t="s">
        <v>764</v>
      </c>
      <c r="C2038" s="27" t="s">
        <v>761</v>
      </c>
      <c r="D2038" s="27" t="s">
        <v>721</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1475</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726</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1476</v>
      </c>
    </row>
    <row r="2043" spans="1:12">
      <c r="A2043" s="20" t="s">
        <v>777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909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1477</v>
      </c>
      <c r="B2045" s="27" t="s">
        <v>779</v>
      </c>
      <c r="C2045" s="27" t="s">
        <v>761</v>
      </c>
      <c r="D2045" s="27" t="s">
        <v>721</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919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722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1478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738</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245</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750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1479</v>
      </c>
      <c r="B2053" s="27" t="s">
        <v>817</v>
      </c>
      <c r="C2053" s="27" t="s">
        <v>720</v>
      </c>
      <c r="D2053" s="27" t="s">
        <v>721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1480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722</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755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1293</v>
      </c>
      <c r="B2057" s="27" t="s">
        <v>764</v>
      </c>
      <c r="C2057" s="27" t="s">
        <v>761</v>
      </c>
      <c r="D2057" s="27" t="s">
        <v>721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734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752</v>
      </c>
      <c r="B2059" s="27" t="s">
        <v>833</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785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919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1141</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784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726</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row>
    <row r="2067" spans="1:12">
      <c r="A2067" s="20" t="s">
        <v>1481</v>
      </c>
    </row>
    <row r="2068" spans="1:12">
      <c r="A2068" s="20" t="s">
        <v>1482</v>
      </c>
      <c r="B2068" s="27" t="s">
        <v>779</v>
      </c>
      <c r="C2068" s="27" t="s">
        <v>870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1435</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964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1483</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718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909</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1480</v>
      </c>
      <c r="B2074" s="27" t="s">
        <v>715</v>
      </c>
      <c r="C2074" s="27" t="s">
        <v>720</v>
      </c>
      <c r="D2074" s="27" t="s">
        <v>721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722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783</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1312</v>
      </c>
      <c r="B2077" s="27" t="s">
        <v>724</v>
      </c>
      <c r="C2077" s="27" t="s">
        <v>761</v>
      </c>
      <c r="D2077" s="27" t="s">
        <v>721</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726</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row>
    <row r="2080" spans="1:12">
      <c r="A2080" s="20" t="s">
        <v>1484</v>
      </c>
    </row>
    <row r="2081" spans="1:12">
      <c r="A2081" s="20" t="s">
        <v>1485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1486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789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1487</v>
      </c>
      <c r="B2084" s="27" t="s">
        <v>898</v>
      </c>
      <c r="C2084" s="27" t="s">
        <v>761</v>
      </c>
      <c r="D2084" s="27" t="s">
        <v>721</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791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1288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912</v>
      </c>
      <c r="B2087" s="27" t="s">
        <v>820</v>
      </c>
      <c r="C2087" s="27" t="s">
        <v>801</v>
      </c>
      <c r="D2087" s="27" t="s">
        <v>721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734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1122</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917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1185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755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1154</v>
      </c>
      <c r="B2093" s="27" t="s">
        <v>820</v>
      </c>
      <c r="C2093" s="27" t="s">
        <v>761</v>
      </c>
      <c r="D2093" s="27" t="s">
        <v>721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791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1288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912</v>
      </c>
      <c r="B2096" s="27" t="s">
        <v>817</v>
      </c>
      <c r="C2096" s="27" t="s">
        <v>801</v>
      </c>
      <c r="D2096" s="27" t="s">
        <v>721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726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row>
    <row r="2099" spans="1:12">
      <c r="A2099" s="20" t="s">
        <v>1488</v>
      </c>
    </row>
    <row r="2100" spans="1:12">
      <c r="A2100" s="20" t="s">
        <v>1173</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1489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1490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842</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783</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1491</v>
      </c>
      <c r="B2105" s="27" t="s">
        <v>715</v>
      </c>
      <c r="C2105" s="27" t="s">
        <v>720</v>
      </c>
      <c r="D2105" s="27" t="s">
        <v>721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722</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783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1313</v>
      </c>
      <c r="B2108" s="27" t="s">
        <v>724</v>
      </c>
      <c r="C2108" s="27" t="s">
        <v>849</v>
      </c>
      <c r="D2108" s="27" t="s">
        <v>721</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734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1492</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749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750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1357</v>
      </c>
      <c r="B2113" s="27" t="s">
        <v>724</v>
      </c>
      <c r="C2113" s="27" t="s">
        <v>716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734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1493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1494</v>
      </c>
      <c r="B2117" s="27" t="s">
        <v>817</v>
      </c>
      <c r="C2117" s="27" t="s">
        <v>761</v>
      </c>
      <c r="D2117" s="27" t="s">
        <v>721</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752</v>
      </c>
      <c r="B2118" s="27" t="s">
        <v>833</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1495</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958</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1193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892</v>
      </c>
      <c r="B2122" s="27" t="s">
        <v>757</v>
      </c>
      <c r="C2122" s="27" t="s">
        <v>832</v>
      </c>
      <c r="D2122" s="27" t="s">
        <v>721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734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972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1496</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752</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1486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1497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789</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1498</v>
      </c>
      <c r="B2130" s="27" t="s">
        <v>1499</v>
      </c>
      <c r="C2130" s="27" t="s">
        <v>761</v>
      </c>
      <c r="D2130" s="27" t="s">
        <v>721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726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row>
    <row r="2133" spans="1:12">
      <c r="A2133" s="20" t="s">
        <v>1500</v>
      </c>
    </row>
    <row r="2134" spans="1:12">
      <c r="A2134" s="20" t="s">
        <v>777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1501</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1502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750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993</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1503</v>
      </c>
      <c r="B2139" s="27" t="s">
        <v>898</v>
      </c>
      <c r="C2139" s="27" t="s">
        <v>716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1504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1505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783</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1506</v>
      </c>
      <c r="B2143" s="27" t="s">
        <v>715</v>
      </c>
      <c r="C2143" s="27" t="s">
        <v>720</v>
      </c>
      <c r="D2143" s="27" t="s">
        <v>721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722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1293</v>
      </c>
      <c r="B2146" s="27" t="s">
        <v>724</v>
      </c>
      <c r="C2146" s="27" t="s">
        <v>761</v>
      </c>
      <c r="D2146" s="27" t="s">
        <v>721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726</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row>
    <row r="2149" spans="1:12">
      <c r="A2149" s="20" t="s">
        <v>1507</v>
      </c>
    </row>
    <row r="2150" spans="1:12">
      <c r="A2150" s="20" t="s">
        <v>1508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912</v>
      </c>
      <c r="B2151" s="27" t="s">
        <v>820</v>
      </c>
      <c r="C2151" s="27" t="s">
        <v>801</v>
      </c>
      <c r="D2151" s="27" t="s">
        <v>721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1509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734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912</v>
      </c>
      <c r="B2154" s="27" t="s">
        <v>898</v>
      </c>
      <c r="C2154" s="27" t="s">
        <v>801</v>
      </c>
      <c r="D2154" s="27" t="s">
        <v>721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1501</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1502</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734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1365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755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756</v>
      </c>
      <c r="B2160" s="27" t="s">
        <v>742</v>
      </c>
      <c r="C2160" s="27" t="s">
        <v>758</v>
      </c>
      <c r="D2160" s="27" t="s">
        <v>721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759</v>
      </c>
      <c r="B2161" s="27" t="s">
        <v>884</v>
      </c>
      <c r="C2161" s="27" t="s">
        <v>761</v>
      </c>
      <c r="D2161" s="27" t="s">
        <v>721</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947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749</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783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1503</v>
      </c>
      <c r="B2165" s="27" t="s">
        <v>715</v>
      </c>
      <c r="C2165" s="27" t="s">
        <v>761</v>
      </c>
      <c r="D2165" s="27" t="s">
        <v>721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726</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row>
    <row r="2168" spans="1:12">
      <c r="A2168" s="20" t="s">
        <v>1510</v>
      </c>
    </row>
    <row r="2169" spans="1:12">
      <c r="A2169" s="20" t="s">
        <v>1511</v>
      </c>
      <c r="B2169" s="27" t="s">
        <v>898</v>
      </c>
      <c r="C2169" s="27" t="s">
        <v>801</v>
      </c>
      <c r="D2169" s="27" t="s">
        <v>721</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826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722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1512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1513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718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909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1480</v>
      </c>
      <c r="B2177" s="27" t="s">
        <v>724</v>
      </c>
      <c r="C2177" s="27" t="s">
        <v>720</v>
      </c>
      <c r="D2177" s="27" t="s">
        <v>721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722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783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1312</v>
      </c>
      <c r="B2180" s="27" t="s">
        <v>742</v>
      </c>
      <c r="C2180" s="27" t="s">
        <v>720</v>
      </c>
      <c r="D2180" s="27" t="s">
        <v>721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722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783</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1313</v>
      </c>
      <c r="B2183" s="27" t="s">
        <v>764</v>
      </c>
      <c r="C2183" s="27" t="s">
        <v>849</v>
      </c>
      <c r="D2183" s="27" t="s">
        <v>721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726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1514</v>
      </c>
    </row>
    <row r="2187" spans="1:12">
      <c r="A2187" s="20" t="s">
        <v>745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947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1074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909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1213</v>
      </c>
      <c r="B2191" s="27" t="s">
        <v>715</v>
      </c>
      <c r="C2191" s="27" t="s">
        <v>761</v>
      </c>
      <c r="D2191" s="27" t="s">
        <v>721</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1515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1516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975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1517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752</v>
      </c>
      <c r="B2196" s="27" t="s">
        <v>831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1518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964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1519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734</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830</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1520</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863</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722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511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909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1521</v>
      </c>
      <c r="B2207" s="27" t="s">
        <v>983</v>
      </c>
      <c r="C2207" s="27" t="s">
        <v>761</v>
      </c>
      <c r="D2207" s="27" t="s">
        <v>721</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1496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949</v>
      </c>
      <c r="B2209" s="27" t="s">
        <v>753</v>
      </c>
      <c r="C2209" s="27" t="s">
        <v>1522</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857</v>
      </c>
      <c r="B2210" s="27" t="s">
        <v>760</v>
      </c>
      <c r="C2210" s="27" t="s">
        <v>801</v>
      </c>
      <c r="D2210" s="27" t="s">
        <v>721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1216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1141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934</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734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863</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752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729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1374</v>
      </c>
      <c r="B2218" s="27" t="s">
        <v>753</v>
      </c>
      <c r="C2218" s="27" t="s">
        <v>720</v>
      </c>
      <c r="D2218" s="27" t="s">
        <v>721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722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783</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1503</v>
      </c>
      <c r="B2221" s="27" t="s">
        <v>757</v>
      </c>
      <c r="C2221" s="27" t="s">
        <v>761</v>
      </c>
      <c r="D2221" s="27" t="s">
        <v>721</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912</v>
      </c>
      <c r="B2222" s="27" t="s">
        <v>760</v>
      </c>
      <c r="C2222" s="27" t="s">
        <v>801</v>
      </c>
      <c r="D2222" s="27" t="s">
        <v>721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1523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734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830</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775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1524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783</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1525</v>
      </c>
      <c r="B2229" s="27" t="s">
        <v>771</v>
      </c>
      <c r="C2229" s="27" t="s">
        <v>761</v>
      </c>
      <c r="D2229" s="27" t="s">
        <v>721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791</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1354</v>
      </c>
      <c r="B2231" s="27" t="s">
        <v>757</v>
      </c>
      <c r="C2231" s="27" t="s">
        <v>725</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1526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783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888</v>
      </c>
      <c r="B2234" s="27" t="s">
        <v>983</v>
      </c>
      <c r="C2234" s="27" t="s">
        <v>761</v>
      </c>
      <c r="D2234" s="27" t="s">
        <v>721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726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row>
    <row r="2237" spans="1:12">
      <c r="A2237" s="20" t="s">
        <v>1527</v>
      </c>
    </row>
    <row r="2238" spans="1:12">
      <c r="A2238" s="20" t="s">
        <v>777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1525</v>
      </c>
      <c r="B2240" s="27" t="s">
        <v>779</v>
      </c>
      <c r="C2240" s="27" t="s">
        <v>761</v>
      </c>
      <c r="D2240" s="27" t="s">
        <v>721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919</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1528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842</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713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1529</v>
      </c>
      <c r="B2245" s="27" t="s">
        <v>715</v>
      </c>
      <c r="C2245" s="27" t="s">
        <v>720</v>
      </c>
      <c r="D2245" s="27" t="s">
        <v>721</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1530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722</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783</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1531</v>
      </c>
      <c r="B2249" s="27" t="s">
        <v>724</v>
      </c>
      <c r="C2249" s="27" t="s">
        <v>720</v>
      </c>
      <c r="D2249" s="27" t="s">
        <v>721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722</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755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1293</v>
      </c>
      <c r="B2252" s="27" t="s">
        <v>742</v>
      </c>
      <c r="C2252" s="27" t="s">
        <v>761</v>
      </c>
      <c r="D2252" s="27" t="s">
        <v>721</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726</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row>
    <row r="2255" spans="1:12">
      <c r="A2255" s="20" t="s">
        <v>1532</v>
      </c>
    </row>
    <row r="2256" spans="1:12">
      <c r="A2256" s="20" t="s">
        <v>868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1533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735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1213</v>
      </c>
      <c r="B2259" s="27" t="s">
        <v>715</v>
      </c>
      <c r="C2259" s="27" t="s">
        <v>716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1534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1535</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726</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row>
    <row r="2264" spans="1:12">
      <c r="A2264" s="20" t="s">
        <v>1536</v>
      </c>
    </row>
    <row r="2265" spans="1:12">
      <c r="A2265" s="20" t="s">
        <v>777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954</v>
      </c>
      <c r="B2266" s="27" t="s">
        <v>898</v>
      </c>
      <c r="C2266" s="27" t="s">
        <v>801</v>
      </c>
      <c r="D2266" s="27" t="s">
        <v>721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1010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1352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784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581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1537</v>
      </c>
      <c r="B2271" s="27" t="s">
        <v>820</v>
      </c>
      <c r="C2271" s="27" t="s">
        <v>725</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752</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749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909</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1213</v>
      </c>
      <c r="B2275" s="27" t="s">
        <v>724</v>
      </c>
      <c r="C2275" s="27" t="s">
        <v>720</v>
      </c>
      <c r="D2275" s="27" t="s">
        <v>721</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722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755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1538</v>
      </c>
      <c r="B2278" s="27" t="s">
        <v>742</v>
      </c>
      <c r="C2278" s="27" t="s">
        <v>761</v>
      </c>
      <c r="D2278" s="27" t="s">
        <v>721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752</v>
      </c>
      <c r="B2279" s="27" t="s">
        <v>833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780</v>
      </c>
      <c r="B2280" s="27" t="s">
        <v>757</v>
      </c>
      <c r="C2280" s="27" t="s">
        <v>801</v>
      </c>
      <c r="D2280" s="27" t="s">
        <v>721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1539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1540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907</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981</v>
      </c>
      <c r="B2284" s="27" t="s">
        <v>757</v>
      </c>
      <c r="C2284" s="27" t="s">
        <v>832</v>
      </c>
      <c r="D2284" s="27" t="s">
        <v>721</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1541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923</v>
      </c>
      <c r="B2286" s="27" t="s">
        <v>1085</v>
      </c>
      <c r="C2286" s="27" t="s">
        <v>725</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734</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755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759</v>
      </c>
      <c r="B2289" s="27" t="s">
        <v>1434</v>
      </c>
      <c r="C2289" s="27" t="s">
        <v>761</v>
      </c>
      <c r="D2289" s="27" t="s">
        <v>721</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947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1542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749</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783</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1503</v>
      </c>
      <c r="B2294" s="27" t="s">
        <v>773</v>
      </c>
      <c r="C2294" s="27" t="s">
        <v>761</v>
      </c>
      <c r="D2294" s="27" t="s">
        <v>721</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734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749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1543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1544</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766</v>
      </c>
      <c r="B2299" s="27" t="s">
        <v>773</v>
      </c>
      <c r="C2299" s="27" t="s">
        <v>772</v>
      </c>
      <c r="D2299" s="27" t="s">
        <v>721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722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1545</v>
      </c>
      <c r="B2301" s="27" t="s">
        <v>1120</v>
      </c>
      <c r="C2301" s="27" t="s">
        <v>725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726</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1546</v>
      </c>
    </row>
    <row r="2305" spans="1:12">
      <c r="A2305" s="20" t="s">
        <v>1404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1141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1352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956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1547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726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1548</v>
      </c>
    </row>
    <row r="2313" spans="1:12">
      <c r="A2313" s="20" t="s">
        <v>777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1549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750</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993</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1550</v>
      </c>
      <c r="B2318" s="27" t="s">
        <v>715</v>
      </c>
      <c r="C2318" s="27" t="s">
        <v>720</v>
      </c>
      <c r="D2318" s="27" t="s">
        <v>721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722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503</v>
      </c>
      <c r="B2320" s="27" t="s">
        <v>715</v>
      </c>
      <c r="C2320" s="27" t="s">
        <v>832</v>
      </c>
      <c r="D2320" s="27" t="s">
        <v>721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752</v>
      </c>
      <c r="B2321" s="27" t="s">
        <v>831</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1549</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1551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1211</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944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1552</v>
      </c>
      <c r="B2326" s="27" t="s">
        <v>742</v>
      </c>
      <c r="C2326" s="27" t="s">
        <v>743</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903</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1553</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1462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222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722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789</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1554</v>
      </c>
      <c r="B2333" s="27" t="s">
        <v>757</v>
      </c>
      <c r="C2333" s="27" t="s">
        <v>761</v>
      </c>
      <c r="D2333" s="27" t="s">
        <v>721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791</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729</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1555</v>
      </c>
      <c r="B2336" s="27" t="s">
        <v>757</v>
      </c>
      <c r="C2336" s="27" t="s">
        <v>761</v>
      </c>
      <c r="D2336" s="27" t="s">
        <v>721</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1556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791</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762</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1557</v>
      </c>
      <c r="B2340" s="27" t="s">
        <v>773</v>
      </c>
      <c r="C2340" s="27" t="s">
        <v>720</v>
      </c>
      <c r="D2340" s="27" t="s">
        <v>721</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749</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944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1558</v>
      </c>
      <c r="B2343" s="27" t="s">
        <v>1120</v>
      </c>
      <c r="C2343" s="27" t="s">
        <v>720</v>
      </c>
      <c r="D2343" s="27" t="s">
        <v>721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722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1559</v>
      </c>
      <c r="B2345" s="27" t="s">
        <v>1274</v>
      </c>
      <c r="C2345" s="27" t="s">
        <v>725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1560</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1561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752</v>
      </c>
      <c r="B2349" s="27" t="s">
        <v>1562</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1563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391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734</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998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1564</v>
      </c>
      <c r="B2354" s="27" t="s">
        <v>1565</v>
      </c>
      <c r="C2354" s="27" t="s">
        <v>720</v>
      </c>
      <c r="D2354" s="27" t="s">
        <v>721</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722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755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723</v>
      </c>
      <c r="B2357" s="27" t="s">
        <v>1566</v>
      </c>
      <c r="C2357" s="27" t="s">
        <v>761</v>
      </c>
      <c r="D2357" s="27" t="s">
        <v>721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1567</v>
      </c>
      <c r="B2358" s="27" t="s">
        <v>1568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1002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726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row>
    <row r="2362" spans="1:12">
      <c r="A2362" s="20" t="s">
        <v>1569</v>
      </c>
    </row>
    <row r="2363" spans="1:12">
      <c r="A2363" s="20" t="s">
        <v>868</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734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1122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784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892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1429</v>
      </c>
      <c r="B2368" s="27" t="s">
        <v>898</v>
      </c>
      <c r="C2368" s="27" t="s">
        <v>772</v>
      </c>
      <c r="D2368" s="27" t="s">
        <v>721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734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738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1458</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1050</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1462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1570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1258</v>
      </c>
      <c r="B2375" s="27" t="s">
        <v>817</v>
      </c>
      <c r="C2375" s="27" t="s">
        <v>832</v>
      </c>
      <c r="D2375" s="27" t="s">
        <v>721</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752</v>
      </c>
      <c r="B2376" s="27" t="s">
        <v>833</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881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919</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1052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1571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734</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1193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729</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1430</v>
      </c>
      <c r="B2384" s="27" t="s">
        <v>757</v>
      </c>
      <c r="C2384" s="27" t="s">
        <v>720</v>
      </c>
      <c r="D2384" s="27" t="s">
        <v>721</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722</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729</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845</v>
      </c>
      <c r="B2387" s="27" t="s">
        <v>773</v>
      </c>
      <c r="C2387" s="27" t="s">
        <v>720</v>
      </c>
      <c r="D2387" s="27" t="s">
        <v>721</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722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909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999</v>
      </c>
      <c r="B2390" s="27" t="s">
        <v>1120</v>
      </c>
      <c r="C2390" s="27" t="s">
        <v>761</v>
      </c>
      <c r="D2390" s="27" t="s">
        <v>721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972</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881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882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981</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859</v>
      </c>
      <c r="B2395" s="27" t="s">
        <v>774</v>
      </c>
      <c r="C2395" s="27" t="s">
        <v>772</v>
      </c>
      <c r="D2395" s="27" t="s">
        <v>721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1572</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726</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row>
    <row r="2399" spans="1:12">
      <c r="A2399" s="20" t="s">
        <v>1573</v>
      </c>
    </row>
    <row r="2400" spans="1:12">
      <c r="A2400" s="20" t="s">
        <v>1427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1574</v>
      </c>
      <c r="B2401" s="27" t="s">
        <v>715</v>
      </c>
      <c r="C2401" s="27" t="s">
        <v>725</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734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1002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922</v>
      </c>
      <c r="B2404" s="27" t="s">
        <v>715</v>
      </c>
      <c r="C2404" s="27" t="s">
        <v>725</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958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959</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842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755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960</v>
      </c>
      <c r="B2409" s="27" t="s">
        <v>724</v>
      </c>
      <c r="C2409" s="27" t="s">
        <v>761</v>
      </c>
      <c r="D2409" s="27" t="s">
        <v>721</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726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1575</v>
      </c>
    </row>
    <row r="2413" spans="1:12">
      <c r="A2413" s="20" t="s">
        <v>1576</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749</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750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1396</v>
      </c>
      <c r="B2416" s="27" t="s">
        <v>715</v>
      </c>
      <c r="C2416" s="27" t="s">
        <v>720</v>
      </c>
      <c r="D2416" s="27" t="s">
        <v>721</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722</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1577</v>
      </c>
      <c r="B2418" s="27" t="s">
        <v>724</v>
      </c>
      <c r="C2418" s="27" t="s">
        <v>725</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726</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row>
    <row r="2421" spans="1:12">
      <c r="A2421" s="20" t="s">
        <v>1578</v>
      </c>
    </row>
    <row r="2422" spans="1:12">
      <c r="A2422" s="20" t="s">
        <v>1485</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1579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749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750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1580</v>
      </c>
      <c r="B2426" s="27" t="s">
        <v>715</v>
      </c>
      <c r="C2426" s="27" t="s">
        <v>716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1528</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842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755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1581</v>
      </c>
      <c r="B2430" s="27" t="s">
        <v>742</v>
      </c>
      <c r="C2430" s="27" t="s">
        <v>720</v>
      </c>
      <c r="D2430" s="27" t="s">
        <v>721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722</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783</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1582</v>
      </c>
      <c r="B2433" s="27" t="s">
        <v>764</v>
      </c>
      <c r="C2433" s="27" t="s">
        <v>761</v>
      </c>
      <c r="D2433" s="27" t="s">
        <v>721</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1193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1583</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1584</v>
      </c>
      <c r="B2436" s="27" t="s">
        <v>820</v>
      </c>
      <c r="C2436" s="27" t="s">
        <v>801</v>
      </c>
      <c r="D2436" s="27" t="s">
        <v>721</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726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row>
    <row r="2439" spans="1:12">
      <c r="A2439" s="20" t="s">
        <v>1585</v>
      </c>
    </row>
    <row r="2440" spans="1:12">
      <c r="A2440" s="20" t="s">
        <v>868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734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780</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1586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859</v>
      </c>
      <c r="B2444" s="27" t="s">
        <v>779</v>
      </c>
      <c r="C2444" s="27" t="s">
        <v>725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752</v>
      </c>
      <c r="B2445" s="27" t="s">
        <v>831</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1587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1000</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718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718</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1588</v>
      </c>
      <c r="B2450" s="27" t="s">
        <v>742</v>
      </c>
      <c r="C2450" s="27" t="s">
        <v>720</v>
      </c>
      <c r="D2450" s="27" t="s">
        <v>721</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942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1040</v>
      </c>
      <c r="B2452" s="27" t="s">
        <v>764</v>
      </c>
      <c r="C2452" s="27" t="s">
        <v>725</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718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1041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1589</v>
      </c>
      <c r="B2455" s="27" t="s">
        <v>742</v>
      </c>
      <c r="C2455" s="27" t="s">
        <v>787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1590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726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row>
    <row r="2459" spans="1:12">
      <c r="A2459" s="20" t="s">
        <v>1591</v>
      </c>
    </row>
    <row r="2460" spans="1:12">
      <c r="A2460" s="20" t="s">
        <v>1345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1592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1593</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752</v>
      </c>
      <c r="B2463" s="27" t="s">
        <v>831</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1594</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726</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1595</v>
      </c>
    </row>
    <row r="2468" spans="1:12">
      <c r="A2468" s="20" t="s">
        <v>728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912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1202</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1456</v>
      </c>
      <c r="B2471" s="27" t="s">
        <v>724</v>
      </c>
      <c r="C2471" s="27" t="s">
        <v>761</v>
      </c>
      <c r="D2471" s="27" t="s">
        <v>721</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954</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1596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1597</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956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782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718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755</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810</v>
      </c>
      <c r="B2479" s="27" t="s">
        <v>742</v>
      </c>
      <c r="C2479" s="27" t="s">
        <v>761</v>
      </c>
      <c r="D2479" s="27" t="s">
        <v>721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967</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734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1598</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713</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577</v>
      </c>
      <c r="B2484" s="27" t="s">
        <v>724</v>
      </c>
      <c r="C2484" s="27" t="s">
        <v>716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734</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947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909</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1599</v>
      </c>
      <c r="B2488" s="27" t="s">
        <v>715</v>
      </c>
      <c r="C2488" s="27" t="s">
        <v>720</v>
      </c>
      <c r="D2488" s="27" t="s">
        <v>721</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722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755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723</v>
      </c>
      <c r="B2491" s="27" t="s">
        <v>715</v>
      </c>
      <c r="C2491" s="27" t="s">
        <v>720</v>
      </c>
      <c r="D2491" s="27" t="s">
        <v>721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734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998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1087</v>
      </c>
      <c r="B2494" s="27" t="s">
        <v>724</v>
      </c>
      <c r="C2494" s="27" t="s">
        <v>725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1600</v>
      </c>
    </row>
    <row r="2498" spans="1:12">
      <c r="A2498" s="20" t="s">
        <v>777</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1002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1601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749</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909</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1396</v>
      </c>
      <c r="B2503" s="27" t="s">
        <v>715</v>
      </c>
      <c r="C2503" s="27" t="s">
        <v>761</v>
      </c>
      <c r="D2503" s="27" t="s">
        <v>721</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967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734</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1352</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1602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712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755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1603</v>
      </c>
      <c r="B2510" s="27" t="s">
        <v>724</v>
      </c>
      <c r="C2510" s="27" t="s">
        <v>849</v>
      </c>
      <c r="D2510" s="27" t="s">
        <v>721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734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1492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749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783</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1604</v>
      </c>
      <c r="B2515" s="27" t="s">
        <v>742</v>
      </c>
      <c r="C2515" s="27" t="s">
        <v>720</v>
      </c>
      <c r="D2515" s="27" t="s">
        <v>721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1605</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722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755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1603</v>
      </c>
      <c r="B2519" s="27" t="s">
        <v>764</v>
      </c>
      <c r="C2519" s="27" t="s">
        <v>849</v>
      </c>
      <c r="D2519" s="27" t="s">
        <v>721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734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718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1459</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1606</v>
      </c>
      <c r="B2523" s="27" t="s">
        <v>760</v>
      </c>
      <c r="C2523" s="27" t="s">
        <v>725</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925</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734</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84</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749</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1607</v>
      </c>
      <c r="B2528" s="27" t="s">
        <v>764</v>
      </c>
      <c r="C2528" s="27" t="s">
        <v>849</v>
      </c>
      <c r="D2528" s="27" t="s">
        <v>721</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734</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1608</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791</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783</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1609</v>
      </c>
      <c r="B2533" s="27" t="s">
        <v>757</v>
      </c>
      <c r="C2533" s="27" t="s">
        <v>720</v>
      </c>
      <c r="D2533" s="27" t="s">
        <v>721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1610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722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783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1611</v>
      </c>
      <c r="B2537" s="27" t="s">
        <v>773</v>
      </c>
      <c r="C2537" s="27" t="s">
        <v>761</v>
      </c>
      <c r="D2537" s="27" t="s">
        <v>721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1612</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734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738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891</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892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1376</v>
      </c>
      <c r="B2544" s="27" t="s">
        <v>757</v>
      </c>
      <c r="C2544" s="27" t="s">
        <v>772</v>
      </c>
      <c r="D2544" s="27" t="s">
        <v>721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734</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1613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718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1614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718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755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1615</v>
      </c>
      <c r="B2551" s="27" t="s">
        <v>1120</v>
      </c>
      <c r="C2551" s="27" t="s">
        <v>761</v>
      </c>
      <c r="D2551" s="27" t="s">
        <v>721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967</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1616</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712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729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914</v>
      </c>
      <c r="B2556" s="27" t="s">
        <v>1274</v>
      </c>
      <c r="C2556" s="27" t="s">
        <v>758</v>
      </c>
      <c r="D2556" s="27" t="s">
        <v>721</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1617</v>
      </c>
      <c r="B2557" s="27" t="s">
        <v>1120</v>
      </c>
      <c r="C2557" s="27" t="s">
        <v>720</v>
      </c>
      <c r="D2557" s="27" t="s">
        <v>721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1618</v>
      </c>
      <c r="B2558" s="27" t="s">
        <v>1274</v>
      </c>
      <c r="C2558" s="27" t="s">
        <v>849</v>
      </c>
      <c r="D2558" s="27" t="s">
        <v>721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726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row>
    <row r="2561" spans="1:12">
      <c r="A2561" s="20" t="s">
        <v>1619</v>
      </c>
    </row>
    <row r="2562" spans="1:12">
      <c r="A2562" s="20" t="s">
        <v>1404</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1141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1620</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726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row>
    <row r="2567" spans="1:12">
      <c r="A2567" s="20" t="s">
        <v>1621</v>
      </c>
    </row>
    <row r="2568" spans="1:12">
      <c r="A2568" s="20" t="s">
        <v>812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503</v>
      </c>
      <c r="B2569" s="27" t="s">
        <v>715</v>
      </c>
      <c r="C2569" s="27" t="s">
        <v>832</v>
      </c>
      <c r="D2569" s="27" t="s">
        <v>721</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752</v>
      </c>
      <c r="B2570" s="27" t="s">
        <v>820</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896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1601</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791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245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947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1141</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507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846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1622</v>
      </c>
      <c r="B2579" s="27" t="s">
        <v>760</v>
      </c>
      <c r="C2579" s="27" t="s">
        <v>761</v>
      </c>
      <c r="D2579" s="27" t="s">
        <v>721</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925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712</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1584</v>
      </c>
      <c r="B2582" s="27" t="s">
        <v>764</v>
      </c>
      <c r="C2582" s="27" t="s">
        <v>801</v>
      </c>
      <c r="D2582" s="27" t="s">
        <v>721</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749</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846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1623</v>
      </c>
      <c r="B2585" s="27" t="s">
        <v>764</v>
      </c>
      <c r="C2585" s="27" t="s">
        <v>761</v>
      </c>
      <c r="D2585" s="27" t="s">
        <v>721</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726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1624</v>
      </c>
    </row>
    <row r="2589" spans="1:12">
      <c r="A2589" s="20" t="s">
        <v>777</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1625</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800</v>
      </c>
      <c r="B2591" s="27" t="s">
        <v>898</v>
      </c>
      <c r="C2591" s="27" t="s">
        <v>801</v>
      </c>
      <c r="D2591" s="27" t="s">
        <v>721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1394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830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1626</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222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1627</v>
      </c>
      <c r="B2596" s="27" t="s">
        <v>820</v>
      </c>
      <c r="C2596" s="27" t="s">
        <v>720</v>
      </c>
      <c r="D2596" s="27" t="s">
        <v>721</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839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1628</v>
      </c>
      <c r="B2598" s="27" t="s">
        <v>742</v>
      </c>
      <c r="C2598" s="27" t="s">
        <v>725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734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1622</v>
      </c>
      <c r="B2600" s="27" t="s">
        <v>764</v>
      </c>
      <c r="C2600" s="27" t="s">
        <v>725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1629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734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1630</v>
      </c>
      <c r="B2603" s="27" t="s">
        <v>764</v>
      </c>
      <c r="C2603" s="27" t="s">
        <v>725</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1631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718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981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1632</v>
      </c>
      <c r="B2607" s="27" t="s">
        <v>773</v>
      </c>
      <c r="C2607" s="27" t="s">
        <v>772</v>
      </c>
      <c r="D2607" s="27" t="s">
        <v>721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1633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734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1625</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800</v>
      </c>
      <c r="B2611" s="27" t="s">
        <v>817</v>
      </c>
      <c r="C2611" s="27" t="s">
        <v>801</v>
      </c>
      <c r="D2611" s="27" t="s">
        <v>721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1394</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738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1634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1635</v>
      </c>
      <c r="B2615" s="27" t="s">
        <v>760</v>
      </c>
      <c r="C2615" s="27" t="s">
        <v>801</v>
      </c>
      <c r="D2615" s="27" t="s">
        <v>721</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722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115</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734</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398</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794</v>
      </c>
      <c r="B2620" s="27" t="s">
        <v>983</v>
      </c>
      <c r="C2620" s="27" t="s">
        <v>725</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734</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1636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1637</v>
      </c>
      <c r="B2623" s="27" t="s">
        <v>1085</v>
      </c>
      <c r="C2623" s="27" t="s">
        <v>725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738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1091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941</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726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1638</v>
      </c>
    </row>
    <row r="2630" spans="1:12">
      <c r="A2630" s="20" t="s">
        <v>868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840</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1526</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722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789</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856</v>
      </c>
      <c r="B2636" s="27" t="s">
        <v>715</v>
      </c>
      <c r="C2636" s="27" t="s">
        <v>761</v>
      </c>
      <c r="D2636" s="27" t="s">
        <v>721</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734</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1365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749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825</v>
      </c>
      <c r="B2640" s="27" t="s">
        <v>724</v>
      </c>
      <c r="C2640" s="27" t="s">
        <v>725</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1639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755</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810</v>
      </c>
      <c r="B2643" s="27" t="s">
        <v>820</v>
      </c>
      <c r="C2643" s="27" t="s">
        <v>761</v>
      </c>
      <c r="D2643" s="27" t="s">
        <v>721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734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755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810</v>
      </c>
      <c r="B2646" s="27" t="s">
        <v>742</v>
      </c>
      <c r="C2646" s="27" t="s">
        <v>761</v>
      </c>
      <c r="D2646" s="27" t="s">
        <v>721</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967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726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row>
    <row r="2650" spans="1:12">
      <c r="A2650" s="20" t="s">
        <v>1640</v>
      </c>
    </row>
    <row r="2651" spans="1:12">
      <c r="A2651" s="20" t="s">
        <v>1641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1642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909</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1643</v>
      </c>
      <c r="B2654" s="27" t="s">
        <v>898</v>
      </c>
      <c r="C2654" s="27" t="s">
        <v>761</v>
      </c>
      <c r="D2654" s="27" t="s">
        <v>721</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1211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909</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99</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1644</v>
      </c>
      <c r="B2658" s="27" t="s">
        <v>715</v>
      </c>
      <c r="C2658" s="27" t="s">
        <v>720</v>
      </c>
      <c r="D2658" s="27" t="s">
        <v>721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722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723</v>
      </c>
      <c r="B2660" s="27" t="s">
        <v>724</v>
      </c>
      <c r="C2660" s="27" t="s">
        <v>725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734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998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1087</v>
      </c>
      <c r="B2663" s="27" t="s">
        <v>724</v>
      </c>
      <c r="C2663" s="27" t="s">
        <v>725</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734</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718</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245</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1379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1376</v>
      </c>
      <c r="B2668" s="27" t="s">
        <v>820</v>
      </c>
      <c r="C2668" s="27" t="s">
        <v>772</v>
      </c>
      <c r="D2668" s="27" t="s">
        <v>721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791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974</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726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row>
    <row r="2673" spans="1:12">
      <c r="A2673" s="20" t="s">
        <v>1645</v>
      </c>
    </row>
    <row r="2674" spans="1:12">
      <c r="A2674" s="20" t="s">
        <v>777</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1646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734</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1647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1524</v>
      </c>
      <c r="B2679" s="27" t="s">
        <v>724</v>
      </c>
      <c r="C2679" s="27" t="s">
        <v>772</v>
      </c>
      <c r="D2679" s="27" t="s">
        <v>721</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722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1648</v>
      </c>
      <c r="B2681" s="27" t="s">
        <v>742</v>
      </c>
      <c r="C2681" s="27" t="s">
        <v>725</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734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896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1044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956</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726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row>
    <row r="2688" spans="1:12">
      <c r="A2688" s="20" t="s">
        <v>1649</v>
      </c>
    </row>
    <row r="2689" spans="1:12">
      <c r="A2689" s="20" t="s">
        <v>1006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1044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956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722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810</v>
      </c>
      <c r="B2693" s="27" t="s">
        <v>715</v>
      </c>
      <c r="C2693" s="27" t="s">
        <v>725</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726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row>
    <row r="2696" spans="1:12">
      <c r="A2696" s="20" t="s">
        <v>1650</v>
      </c>
    </row>
    <row r="2697" spans="1:12">
      <c r="A2697" s="20" t="s">
        <v>812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896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782</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1044</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956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842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755</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1651</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726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row>
    <row r="2707" spans="1:12">
      <c r="A2707" s="20" t="s">
        <v>1652</v>
      </c>
    </row>
    <row r="2708" spans="1:12">
      <c r="A2708" s="20" t="s">
        <v>1653</v>
      </c>
      <c r="B2708" s="27" t="s">
        <v>779</v>
      </c>
      <c r="C2708" s="27" t="s">
        <v>870</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1654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750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1454</v>
      </c>
      <c r="B2712" s="27" t="s">
        <v>884</v>
      </c>
      <c r="C2712" s="27" t="s">
        <v>716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1655</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99</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750</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1656</v>
      </c>
      <c r="B2716" s="27" t="s">
        <v>715</v>
      </c>
      <c r="C2716" s="27" t="s">
        <v>716</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734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783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1657</v>
      </c>
      <c r="B2719" s="27" t="s">
        <v>724</v>
      </c>
      <c r="C2719" s="27" t="s">
        <v>720</v>
      </c>
      <c r="D2719" s="27" t="s">
        <v>721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722</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755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1293</v>
      </c>
      <c r="B2722" s="27" t="s">
        <v>742</v>
      </c>
      <c r="C2722" s="27" t="s">
        <v>761</v>
      </c>
      <c r="D2722" s="27" t="s">
        <v>721</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734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1556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911</v>
      </c>
      <c r="B2725" s="27" t="s">
        <v>724</v>
      </c>
      <c r="C2725" s="27" t="s">
        <v>870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722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783</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1658</v>
      </c>
      <c r="B2728" s="27" t="s">
        <v>742</v>
      </c>
      <c r="C2728" s="27" t="s">
        <v>761</v>
      </c>
      <c r="D2728" s="27" t="s">
        <v>721</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726</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1659</v>
      </c>
    </row>
    <row r="2732" spans="1:12">
      <c r="A2732" s="20" t="s">
        <v>1660</v>
      </c>
      <c r="B2732" s="27" t="s">
        <v>779</v>
      </c>
      <c r="C2732" s="27" t="s">
        <v>801</v>
      </c>
      <c r="D2732" s="27" t="s">
        <v>721</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785</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1496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1661</v>
      </c>
      <c r="B2735" s="27" t="s">
        <v>898</v>
      </c>
      <c r="C2735" s="27" t="s">
        <v>870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722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1651</v>
      </c>
      <c r="B2737" s="27" t="s">
        <v>724</v>
      </c>
      <c r="C2737" s="27" t="s">
        <v>725</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863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722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245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891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1379</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1429</v>
      </c>
      <c r="B2743" s="27" t="s">
        <v>760</v>
      </c>
      <c r="C2743" s="27" t="s">
        <v>772</v>
      </c>
      <c r="D2743" s="27" t="s">
        <v>721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726</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row>
    <row r="2746" spans="1:12">
      <c r="A2746" s="20" t="s">
        <v>1662</v>
      </c>
    </row>
    <row r="2747" spans="1:12">
      <c r="A2747" s="20" t="s">
        <v>1351</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718</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750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1663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1664</v>
      </c>
      <c r="B2751" s="27" t="s">
        <v>715</v>
      </c>
      <c r="C2751" s="27" t="s">
        <v>716</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896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897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261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951</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row>
    <row r="2757" spans="1:12">
      <c r="A2757" s="20" t="s">
        <v>1099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1665</v>
      </c>
    </row>
    <row r="2759" spans="1:12">
      <c r="A2759" s="20" t="s">
        <v>1101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1666</v>
      </c>
      <c r="B2760" s="27" t="s">
        <v>898</v>
      </c>
      <c r="C2760" s="27" t="s">
        <v>1522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1501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1667</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959</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788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1668</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1669</v>
      </c>
    </row>
    <row r="2768" spans="1:12">
      <c r="A2768" s="20" t="s">
        <v>1351</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912</v>
      </c>
      <c r="B2769" s="27" t="s">
        <v>898</v>
      </c>
      <c r="C2769" s="27" t="s">
        <v>801</v>
      </c>
      <c r="D2769" s="27" t="s">
        <v>721</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1501</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1667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1668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row>
    <row r="2774" spans="1:12">
      <c r="A2774" s="20" t="s">
        <v>1099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1670</v>
      </c>
    </row>
    <row r="2776" spans="1:12">
      <c r="A2776" s="20" t="s">
        <v>1671</v>
      </c>
      <c r="B2776" s="27" t="s">
        <v>724</v>
      </c>
      <c r="C2776" s="27" t="s">
        <v>1522</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949</v>
      </c>
      <c r="B2777" s="27" t="s">
        <v>898</v>
      </c>
      <c r="C2777" s="27" t="s">
        <v>743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849</v>
      </c>
      <c r="B2778" s="27" t="s">
        <v>898</v>
      </c>
      <c r="C2778" s="27" t="s">
        <v>801</v>
      </c>
      <c r="D2778" s="27" t="s">
        <v>721</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1672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1668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1101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row>
    <row r="2783" spans="1:12">
      <c r="A2783" s="20" t="s">
        <v>1673</v>
      </c>
    </row>
    <row r="2784" spans="1:12">
      <c r="A2784" s="20" t="s">
        <v>1485</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780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1674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1661</v>
      </c>
      <c r="B2787" s="27" t="s">
        <v>779</v>
      </c>
      <c r="C2787" s="27" t="s">
        <v>870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718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245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905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981</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1675</v>
      </c>
      <c r="B2792" s="27" t="s">
        <v>820</v>
      </c>
      <c r="C2792" s="27" t="s">
        <v>772</v>
      </c>
      <c r="D2792" s="27" t="s">
        <v>721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726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row>
    <row r="2795" spans="1:12">
      <c r="A2795" s="20" t="s">
        <v>1676</v>
      </c>
    </row>
    <row r="2796" spans="1:12">
      <c r="A2796" s="20" t="s">
        <v>728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1139</v>
      </c>
      <c r="B2797" s="27" t="s">
        <v>715</v>
      </c>
      <c r="C2797" s="27" t="s">
        <v>725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1677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749</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1678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726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row>
    <row r="2803" spans="1:12">
      <c r="A2803" s="20" t="s">
        <v>1679</v>
      </c>
    </row>
    <row r="2804" spans="1:12">
      <c r="A2804" s="20" t="s">
        <v>1485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881</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947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563</v>
      </c>
      <c r="B2807" s="27" t="s">
        <v>779</v>
      </c>
      <c r="C2807" s="27" t="s">
        <v>725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726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1099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1680</v>
      </c>
    </row>
    <row r="2812" spans="1:12">
      <c r="A2812" s="20" t="s">
        <v>1681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1630</v>
      </c>
      <c r="B2813" s="27" t="s">
        <v>779</v>
      </c>
      <c r="C2813" s="27" t="s">
        <v>761</v>
      </c>
      <c r="D2813" s="27" t="s">
        <v>721</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1682</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1683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752</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829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849</v>
      </c>
      <c r="B2818" s="27" t="s">
        <v>820</v>
      </c>
      <c r="C2818" s="27" t="s">
        <v>801</v>
      </c>
      <c r="D2818" s="27" t="s">
        <v>721</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1073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965</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1211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1101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1313</v>
      </c>
      <c r="B2823" s="27" t="s">
        <v>724</v>
      </c>
      <c r="C2823" s="27" t="s">
        <v>849</v>
      </c>
      <c r="D2823" s="27" t="s">
        <v>721</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1101</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738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1101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1264</v>
      </c>
      <c r="B2827" s="27" t="s">
        <v>742</v>
      </c>
      <c r="C2827" s="27" t="s">
        <v>849</v>
      </c>
      <c r="D2827" s="27" t="s">
        <v>721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1101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738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752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954</v>
      </c>
      <c r="B2831" s="27" t="s">
        <v>760</v>
      </c>
      <c r="C2831" s="27" t="s">
        <v>801</v>
      </c>
      <c r="D2831" s="27" t="s">
        <v>721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1684</v>
      </c>
      <c r="B2832" s="27" t="s">
        <v>742</v>
      </c>
      <c r="C2832" s="27" t="s">
        <v>832</v>
      </c>
      <c r="D2832" s="27" t="s">
        <v>721</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1526</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789</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1685</v>
      </c>
      <c r="B2835" s="27" t="s">
        <v>771</v>
      </c>
      <c r="C2835" s="27" t="s">
        <v>761</v>
      </c>
      <c r="D2835" s="27" t="s">
        <v>721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1492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842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944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1686</v>
      </c>
      <c r="B2839" s="27" t="s">
        <v>1120</v>
      </c>
      <c r="C2839" s="27" t="s">
        <v>743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726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row>
    <row r="2842" spans="1:12">
      <c r="A2842" s="20" t="s">
        <v>1687</v>
      </c>
    </row>
    <row r="2843" spans="1:12">
      <c r="A2843" s="20" t="s">
        <v>1006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784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905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981</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888</v>
      </c>
      <c r="B2847" s="27" t="s">
        <v>898</v>
      </c>
      <c r="C2847" s="27" t="s">
        <v>772</v>
      </c>
      <c r="D2847" s="27" t="s">
        <v>721</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734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905</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981</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856</v>
      </c>
      <c r="B2851" s="27" t="s">
        <v>724</v>
      </c>
      <c r="C2851" s="27" t="s">
        <v>772</v>
      </c>
      <c r="D2851" s="27" t="s">
        <v>721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791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750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1144</v>
      </c>
      <c r="B2854" s="27" t="s">
        <v>742</v>
      </c>
      <c r="C2854" s="27" t="s">
        <v>716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1091</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1688</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726</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row>
    <row r="2859" spans="1:12">
      <c r="A2859" s="20" t="s">
        <v>1689</v>
      </c>
    </row>
    <row r="2860" spans="1:12">
      <c r="A2860" s="20" t="s">
        <v>1690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563</v>
      </c>
      <c r="B2861" s="27" t="s">
        <v>715</v>
      </c>
      <c r="C2861" s="27" t="s">
        <v>743</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734</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1691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1692</v>
      </c>
      <c r="B2864" s="27" t="s">
        <v>715</v>
      </c>
      <c r="C2864" s="27" t="s">
        <v>720</v>
      </c>
      <c r="D2864" s="27" t="s">
        <v>721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734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1661</v>
      </c>
      <c r="B2866" s="27" t="s">
        <v>724</v>
      </c>
      <c r="C2866" s="27" t="s">
        <v>870</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1137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726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1693</v>
      </c>
    </row>
    <row r="2871" spans="1:12">
      <c r="A2871" s="20" t="s">
        <v>1666</v>
      </c>
      <c r="B2871" s="27" t="s">
        <v>898</v>
      </c>
      <c r="C2871" s="27" t="s">
        <v>1522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1501</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1667</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1668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row>
    <row r="2876" spans="1:12">
      <c r="A2876" s="20" t="s">
        <v>1694</v>
      </c>
    </row>
    <row r="2877" spans="1:12">
      <c r="A2877" s="20" t="s">
        <v>1320</v>
      </c>
      <c r="B2877" s="27" t="s">
        <v>898</v>
      </c>
      <c r="C2877" s="27" t="s">
        <v>801</v>
      </c>
      <c r="D2877" s="27" t="s">
        <v>721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1501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1667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791</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783</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1695</v>
      </c>
      <c r="B2882" s="27" t="s">
        <v>715</v>
      </c>
      <c r="C2882" s="27" t="s">
        <v>720</v>
      </c>
      <c r="D2882" s="27" t="s">
        <v>721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749</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1696</v>
      </c>
      <c r="B2884" s="27" t="s">
        <v>724</v>
      </c>
      <c r="C2884" s="27" t="s">
        <v>801</v>
      </c>
      <c r="D2884" s="27" t="s">
        <v>721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734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791</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755</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1697</v>
      </c>
      <c r="B2888" s="27" t="s">
        <v>715</v>
      </c>
      <c r="C2888" s="27" t="s">
        <v>761</v>
      </c>
      <c r="D2888" s="27" t="s">
        <v>721</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1698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738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909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999</v>
      </c>
      <c r="B2892" s="27" t="s">
        <v>831</v>
      </c>
      <c r="C2892" s="27" t="s">
        <v>761</v>
      </c>
      <c r="D2892" s="27" t="s">
        <v>721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947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755</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1697</v>
      </c>
      <c r="B2895" s="27" t="s">
        <v>724</v>
      </c>
      <c r="C2895" s="27" t="s">
        <v>761</v>
      </c>
      <c r="D2895" s="27" t="s">
        <v>721</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975</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1699</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752</v>
      </c>
      <c r="B2898" s="27" t="s">
        <v>753</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1700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734</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791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783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1701</v>
      </c>
      <c r="B2903" s="27" t="s">
        <v>764</v>
      </c>
      <c r="C2903" s="27" t="s">
        <v>720</v>
      </c>
      <c r="D2903" s="27" t="s">
        <v>721</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722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755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1648</v>
      </c>
      <c r="B2906" s="27" t="s">
        <v>757</v>
      </c>
      <c r="C2906" s="27" t="s">
        <v>761</v>
      </c>
      <c r="D2906" s="27" t="s">
        <v>721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734</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738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791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503</v>
      </c>
      <c r="B2910" s="27" t="s">
        <v>764</v>
      </c>
      <c r="C2910" s="27" t="s">
        <v>832</v>
      </c>
      <c r="D2910" s="27" t="s">
        <v>721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1702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1703</v>
      </c>
      <c r="B2912" s="27" t="s">
        <v>757</v>
      </c>
      <c r="C2912" s="27" t="s">
        <v>725</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752</v>
      </c>
      <c r="B2913" s="27" t="s">
        <v>1085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780</v>
      </c>
      <c r="B2914" s="27" t="s">
        <v>1120</v>
      </c>
      <c r="C2914" s="27" t="s">
        <v>801</v>
      </c>
      <c r="D2914" s="27" t="s">
        <v>721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1704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903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750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993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1705</v>
      </c>
      <c r="B2919" s="27" t="s">
        <v>774</v>
      </c>
      <c r="C2919" s="27" t="s">
        <v>720</v>
      </c>
      <c r="D2919" s="27" t="s">
        <v>721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722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1706</v>
      </c>
      <c r="B2921" s="27" t="s">
        <v>1565</v>
      </c>
      <c r="C2921" s="27" t="s">
        <v>725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766</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750</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1707</v>
      </c>
      <c r="B2924" s="27" t="s">
        <v>1499</v>
      </c>
      <c r="C2924" s="27" t="s">
        <v>716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1708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1709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726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row>
    <row r="2929" spans="1:12">
      <c r="A2929" s="20" t="s">
        <v>1710</v>
      </c>
    </row>
    <row r="2930" spans="1:12">
      <c r="A2930" s="20" t="s">
        <v>1351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1639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869</v>
      </c>
      <c r="B2932" s="27" t="s">
        <v>898</v>
      </c>
      <c r="C2932" s="27" t="s">
        <v>870</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712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35</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55</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1706</v>
      </c>
      <c r="B2937" s="27" t="s">
        <v>715</v>
      </c>
      <c r="C2937" s="27" t="s">
        <v>787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734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1711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1093</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791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837</v>
      </c>
      <c r="B2942" s="27" t="s">
        <v>724</v>
      </c>
      <c r="C2942" s="27" t="s">
        <v>725</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726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row>
    <row r="2945" spans="1:12">
      <c r="A2945" s="20" t="s">
        <v>1712</v>
      </c>
    </row>
    <row r="2946" spans="1:12">
      <c r="A2946" s="20" t="s">
        <v>1713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577</v>
      </c>
      <c r="B2947" s="27" t="s">
        <v>715</v>
      </c>
      <c r="C2947" s="27" t="s">
        <v>720</v>
      </c>
      <c r="D2947" s="27" t="s">
        <v>721</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749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1714</v>
      </c>
      <c r="B2949" s="27" t="s">
        <v>715</v>
      </c>
      <c r="C2949" s="27" t="s">
        <v>725</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791</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1354</v>
      </c>
      <c r="B2954" s="27" t="s">
        <v>715</v>
      </c>
      <c r="C2954" s="27" t="s">
        <v>720</v>
      </c>
      <c r="D2954" s="27" t="s">
        <v>721</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722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1715</v>
      </c>
      <c r="B2956" s="27" t="s">
        <v>724</v>
      </c>
      <c r="C2956" s="27" t="s">
        <v>725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726</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row>
    <row r="2959" spans="1:12">
      <c r="A2959" s="20" t="s">
        <v>1716</v>
      </c>
    </row>
    <row r="2960" spans="1:12">
      <c r="A2960" s="20" t="s">
        <v>777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749</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1116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1703</v>
      </c>
      <c r="B2963" s="27" t="s">
        <v>715</v>
      </c>
      <c r="C2963" s="27" t="s">
        <v>772</v>
      </c>
      <c r="D2963" s="27" t="s">
        <v>721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734</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857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780</v>
      </c>
      <c r="B2966" s="27" t="s">
        <v>715</v>
      </c>
      <c r="C2966" s="27" t="s">
        <v>801</v>
      </c>
      <c r="D2966" s="27" t="s">
        <v>721</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1717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1537</v>
      </c>
      <c r="B2968" s="27" t="s">
        <v>898</v>
      </c>
      <c r="C2968" s="27" t="s">
        <v>725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752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755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949</v>
      </c>
      <c r="B2971" s="27" t="s">
        <v>884</v>
      </c>
      <c r="C2971" s="27" t="s">
        <v>761</v>
      </c>
      <c r="D2971" s="27" t="s">
        <v>721</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1337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947</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783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1060</v>
      </c>
      <c r="B2975" s="27" t="s">
        <v>715</v>
      </c>
      <c r="C2975" s="27" t="s">
        <v>761</v>
      </c>
      <c r="D2975" s="27" t="s">
        <v>721</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752</v>
      </c>
      <c r="B2976" s="27" t="s">
        <v>817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780</v>
      </c>
      <c r="B2977" s="27" t="s">
        <v>742</v>
      </c>
      <c r="C2977" s="27" t="s">
        <v>801</v>
      </c>
      <c r="D2977" s="27" t="s">
        <v>721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1010</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791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1635</v>
      </c>
      <c r="B2980" s="27" t="s">
        <v>742</v>
      </c>
      <c r="C2980" s="27" t="s">
        <v>801</v>
      </c>
      <c r="D2980" s="27" t="s">
        <v>721</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738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752</v>
      </c>
      <c r="B2982" s="27" t="s">
        <v>771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1635</v>
      </c>
      <c r="B2983" s="27" t="s">
        <v>833</v>
      </c>
      <c r="C2983" s="27" t="s">
        <v>801</v>
      </c>
      <c r="D2983" s="27" t="s">
        <v>721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1283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791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1718</v>
      </c>
      <c r="B2986" s="27" t="s">
        <v>757</v>
      </c>
      <c r="C2986" s="27" t="s">
        <v>801</v>
      </c>
      <c r="D2986" s="27" t="s">
        <v>721</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734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903</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1719</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1720</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750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1695</v>
      </c>
      <c r="B2992" s="27" t="s">
        <v>983</v>
      </c>
      <c r="C2992" s="27" t="s">
        <v>716</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752</v>
      </c>
      <c r="B2993" s="27" t="s">
        <v>774</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785</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1721</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1722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718</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1723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1724</v>
      </c>
      <c r="B2999" s="27" t="s">
        <v>1274</v>
      </c>
      <c r="C2999" s="27" t="s">
        <v>870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726</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row>
    <row r="3002" spans="1:12">
      <c r="A3002" s="20" t="s">
        <v>1725</v>
      </c>
    </row>
    <row r="3003" spans="1:12">
      <c r="A3003" s="20" t="s">
        <v>1508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780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1726</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718</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960</v>
      </c>
      <c r="B3007" s="27" t="s">
        <v>715</v>
      </c>
      <c r="C3007" s="27" t="s">
        <v>725</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738</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780</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1727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951</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row>
    <row r="3013" spans="1:12">
      <c r="A3013" s="20" t="s">
        <v>1099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1728</v>
      </c>
    </row>
    <row r="3015" spans="1:12">
      <c r="A3015" s="20" t="s">
        <v>1101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1471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897</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245</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71</v>
      </c>
      <c r="B3019" s="27" t="s">
        <v>898</v>
      </c>
      <c r="C3019" s="27" t="s">
        <v>832</v>
      </c>
      <c r="D3019" s="27" t="s">
        <v>721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734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738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755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1474</v>
      </c>
      <c r="B3023" s="27" t="s">
        <v>715</v>
      </c>
      <c r="C3023" s="27" t="s">
        <v>761</v>
      </c>
      <c r="D3023" s="27" t="s">
        <v>721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1475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734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738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909</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1729</v>
      </c>
      <c r="B3028" s="27" t="s">
        <v>715</v>
      </c>
      <c r="C3028" s="27" t="s">
        <v>761</v>
      </c>
      <c r="D3028" s="27" t="s">
        <v>721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734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738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71</v>
      </c>
      <c r="B3031" s="27" t="s">
        <v>715</v>
      </c>
      <c r="C3031" s="27" t="s">
        <v>832</v>
      </c>
      <c r="D3031" s="27" t="s">
        <v>721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738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503</v>
      </c>
      <c r="B3033" s="27" t="s">
        <v>724</v>
      </c>
      <c r="C3033" s="27" t="s">
        <v>832</v>
      </c>
      <c r="D3033" s="27" t="s">
        <v>721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734</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926</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755</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1154</v>
      </c>
      <c r="B3037" s="27" t="s">
        <v>753</v>
      </c>
      <c r="C3037" s="27" t="s">
        <v>761</v>
      </c>
      <c r="D3037" s="27" t="s">
        <v>721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734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738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755</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1730</v>
      </c>
      <c r="B3041" s="27" t="s">
        <v>757</v>
      </c>
      <c r="C3041" s="27" t="s">
        <v>761</v>
      </c>
      <c r="D3041" s="27" t="s">
        <v>721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734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846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1731</v>
      </c>
      <c r="B3044" s="27" t="s">
        <v>757</v>
      </c>
      <c r="C3044" s="27" t="s">
        <v>720</v>
      </c>
      <c r="D3044" s="27" t="s">
        <v>721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722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755</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1732</v>
      </c>
      <c r="B3047" s="27" t="s">
        <v>773</v>
      </c>
      <c r="C3047" s="27" t="s">
        <v>761</v>
      </c>
      <c r="D3047" s="27" t="s">
        <v>721</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1062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903</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780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1733</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749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1714</v>
      </c>
      <c r="B3053" s="27" t="s">
        <v>773</v>
      </c>
      <c r="C3053" s="27" t="s">
        <v>725</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839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785</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912</v>
      </c>
      <c r="B3056" s="27" t="s">
        <v>760</v>
      </c>
      <c r="C3056" s="27" t="s">
        <v>801</v>
      </c>
      <c r="D3056" s="27" t="s">
        <v>721</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780</v>
      </c>
      <c r="B3057" s="27" t="s">
        <v>764</v>
      </c>
      <c r="C3057" s="27" t="s">
        <v>801</v>
      </c>
      <c r="D3057" s="27" t="s">
        <v>721</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1539</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1722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726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row>
    <row r="3062" spans="1:12">
      <c r="A3062" s="20" t="s">
        <v>1734</v>
      </c>
    </row>
    <row r="3063" spans="1:12">
      <c r="A3063" s="20" t="s">
        <v>1404</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778</v>
      </c>
      <c r="B3064" s="27" t="s">
        <v>715</v>
      </c>
      <c r="C3064" s="27" t="s">
        <v>832</v>
      </c>
      <c r="D3064" s="27" t="s">
        <v>721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949</v>
      </c>
      <c r="B3065" s="27" t="s">
        <v>779</v>
      </c>
      <c r="C3065" s="27" t="s">
        <v>1522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752</v>
      </c>
      <c r="B3066" s="27" t="s">
        <v>831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1735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1283</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1736</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789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1737</v>
      </c>
      <c r="B3071" s="27" t="s">
        <v>817</v>
      </c>
      <c r="C3071" s="27" t="s">
        <v>761</v>
      </c>
      <c r="D3071" s="27" t="s">
        <v>721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1556</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789</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1738</v>
      </c>
      <c r="B3074" s="27" t="s">
        <v>764</v>
      </c>
      <c r="C3074" s="27" t="s">
        <v>761</v>
      </c>
      <c r="D3074" s="27" t="s">
        <v>721</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752</v>
      </c>
      <c r="B3075" s="27" t="s">
        <v>1434</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1283</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1519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911</v>
      </c>
      <c r="B3078" s="27" t="s">
        <v>983</v>
      </c>
      <c r="C3078" s="27" t="s">
        <v>870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1093</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738</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1739</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752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785</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1740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964</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1741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912</v>
      </c>
      <c r="B3087" s="27" t="s">
        <v>1499</v>
      </c>
      <c r="C3087" s="27" t="s">
        <v>801</v>
      </c>
      <c r="D3087" s="27" t="s">
        <v>721</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726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row>
    <row r="3090" spans="1:12">
      <c r="A3090" s="20" t="s">
        <v>1742</v>
      </c>
    </row>
    <row r="3091" spans="1:12">
      <c r="A3091" s="20" t="s">
        <v>1743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750</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1703</v>
      </c>
      <c r="B3093" s="27" t="s">
        <v>898</v>
      </c>
      <c r="C3093" s="27" t="s">
        <v>716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734</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58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750</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1703</v>
      </c>
      <c r="B3097" s="27" t="s">
        <v>820</v>
      </c>
      <c r="C3097" s="27" t="s">
        <v>720</v>
      </c>
      <c r="D3097" s="27" t="s">
        <v>721</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722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1060</v>
      </c>
      <c r="B3099" s="27" t="s">
        <v>742</v>
      </c>
      <c r="C3099" s="27" t="s">
        <v>725</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726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1099</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1744</v>
      </c>
    </row>
    <row r="3104" spans="1:12">
      <c r="A3104" s="20" t="s">
        <v>1508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1002</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1745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791</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245</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783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823</v>
      </c>
      <c r="B3110" s="27" t="s">
        <v>742</v>
      </c>
      <c r="C3110" s="27" t="s">
        <v>758</v>
      </c>
      <c r="D3110" s="27" t="s">
        <v>721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888</v>
      </c>
      <c r="B3111" s="27" t="s">
        <v>820</v>
      </c>
      <c r="C3111" s="27" t="s">
        <v>761</v>
      </c>
      <c r="D3111" s="27" t="s">
        <v>721</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1175</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734</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1117</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1101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1264</v>
      </c>
      <c r="B3116" s="27" t="s">
        <v>753</v>
      </c>
      <c r="C3116" s="27" t="s">
        <v>849</v>
      </c>
      <c r="D3116" s="27" t="s">
        <v>721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1101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896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1746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722</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1747</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912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1202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1236</v>
      </c>
      <c r="B3124" s="27" t="s">
        <v>771</v>
      </c>
      <c r="C3124" s="27" t="s">
        <v>720</v>
      </c>
      <c r="D3124" s="27" t="s">
        <v>721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722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1651</v>
      </c>
      <c r="B3126" s="27" t="s">
        <v>773</v>
      </c>
      <c r="C3126" s="27" t="s">
        <v>725</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1748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783</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1707</v>
      </c>
      <c r="B3130" s="27" t="s">
        <v>771</v>
      </c>
      <c r="C3130" s="27" t="s">
        <v>761</v>
      </c>
      <c r="D3130" s="27" t="s">
        <v>721</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738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749</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1750</v>
      </c>
      <c r="B3133" s="27" t="s">
        <v>773</v>
      </c>
      <c r="C3133" s="27" t="s">
        <v>725</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1751</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783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1635</v>
      </c>
      <c r="B3136" s="27" t="s">
        <v>1565</v>
      </c>
      <c r="C3136" s="27" t="s">
        <v>758</v>
      </c>
      <c r="D3136" s="27" t="s">
        <v>721</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1060</v>
      </c>
      <c r="B3137" s="27" t="s">
        <v>1274</v>
      </c>
      <c r="C3137" s="27" t="s">
        <v>761</v>
      </c>
      <c r="D3137" s="27" t="s">
        <v>721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726</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row>
    <row r="3140" spans="1:12">
      <c r="A3140" s="20" t="s">
        <v>1752</v>
      </c>
    </row>
    <row r="3141" spans="1:12">
      <c r="A3141" s="20" t="s">
        <v>1404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1352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1753</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755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1754</v>
      </c>
      <c r="B3145" s="27" t="s">
        <v>779</v>
      </c>
      <c r="C3145" s="27" t="s">
        <v>761</v>
      </c>
      <c r="D3145" s="27" t="s">
        <v>721</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726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row>
    <row r="3148" spans="1:12">
      <c r="A3148" s="20" t="s">
        <v>1099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1755</v>
      </c>
    </row>
    <row r="3150" spans="1:12">
      <c r="A3150" s="20" t="s">
        <v>777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917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1489</v>
      </c>
      <c r="B3152" s="27" t="s">
        <v>715</v>
      </c>
      <c r="C3152" s="27" t="s">
        <v>720</v>
      </c>
      <c r="D3152" s="27" t="s">
        <v>721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959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1598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713</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577</v>
      </c>
      <c r="B3156" s="27" t="s">
        <v>715</v>
      </c>
      <c r="C3156" s="27" t="s">
        <v>720</v>
      </c>
      <c r="D3156" s="27" t="s">
        <v>721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712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750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993</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1705</v>
      </c>
      <c r="B3160" s="27" t="s">
        <v>724</v>
      </c>
      <c r="C3160" s="27" t="s">
        <v>716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734</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749</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1756</v>
      </c>
      <c r="B3163" s="27" t="s">
        <v>764</v>
      </c>
      <c r="C3163" s="27" t="s">
        <v>725</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1757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718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245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1101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1264</v>
      </c>
      <c r="B3168" s="27" t="s">
        <v>771</v>
      </c>
      <c r="C3168" s="27" t="s">
        <v>849</v>
      </c>
      <c r="D3168" s="27" t="s">
        <v>721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1101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1758</v>
      </c>
      <c r="B3171" s="27" t="s">
        <v>757</v>
      </c>
      <c r="C3171" s="27" t="s">
        <v>725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1759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752</v>
      </c>
      <c r="B3173" s="27" t="s">
        <v>862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785</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1760</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863</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726</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row>
    <row r="3179" spans="1:12">
      <c r="A3179" s="20" t="s">
        <v>1761</v>
      </c>
    </row>
    <row r="3180" spans="1:12">
      <c r="A3180" s="20" t="s">
        <v>1762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608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726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row>
    <row r="3184" spans="1:12">
      <c r="A3184" s="20" t="s">
        <v>1763</v>
      </c>
    </row>
    <row r="3185" spans="1:12">
      <c r="A3185" s="20" t="s">
        <v>1764</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612</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726</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row>
    <row r="3189" spans="1:12">
      <c r="A3189" s="20" t="s">
        <v>1765</v>
      </c>
    </row>
    <row r="3190" spans="1:12">
      <c r="A3190" s="20" t="s">
        <v>777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1176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1766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713</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1767</v>
      </c>
      <c r="B3194" s="27" t="s">
        <v>715</v>
      </c>
      <c r="C3194" s="27" t="s">
        <v>716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734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749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909</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1768</v>
      </c>
      <c r="B3198" s="27" t="s">
        <v>715</v>
      </c>
      <c r="C3198" s="27" t="s">
        <v>720</v>
      </c>
      <c r="D3198" s="27" t="s">
        <v>721</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722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1769</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837</v>
      </c>
      <c r="B3201" s="27" t="s">
        <v>724</v>
      </c>
      <c r="C3201" s="27" t="s">
        <v>787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738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1770</v>
      </c>
      <c r="B3203" s="27" t="s">
        <v>742</v>
      </c>
      <c r="C3203" s="27" t="s">
        <v>725</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726</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1771</v>
      </c>
    </row>
    <row r="3207" spans="1:12">
      <c r="A3207" s="20" t="s">
        <v>777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1010</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1772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1773</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783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823</v>
      </c>
      <c r="B3212" s="27" t="s">
        <v>724</v>
      </c>
      <c r="C3212" s="27" t="s">
        <v>758</v>
      </c>
      <c r="D3212" s="27" t="s">
        <v>721</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945</v>
      </c>
      <c r="B3213" s="27" t="s">
        <v>898</v>
      </c>
      <c r="C3213" s="27" t="s">
        <v>761</v>
      </c>
      <c r="D3213" s="27" t="s">
        <v>721</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722</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245</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888</v>
      </c>
      <c r="B3216" s="27" t="s">
        <v>817</v>
      </c>
      <c r="C3216" s="27" t="s">
        <v>725</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726</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1774</v>
      </c>
    </row>
    <row r="3220" spans="1:12">
      <c r="A3220" s="20" t="s">
        <v>1681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1630</v>
      </c>
      <c r="B3221" s="27" t="s">
        <v>779</v>
      </c>
      <c r="C3221" s="27" t="s">
        <v>761</v>
      </c>
      <c r="D3221" s="27" t="s">
        <v>721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1010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1775</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1776</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752</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896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1442</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846</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1777</v>
      </c>
      <c r="B3229" s="27" t="s">
        <v>817</v>
      </c>
      <c r="C3229" s="27" t="s">
        <v>761</v>
      </c>
      <c r="D3229" s="27" t="s">
        <v>721</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998</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909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999</v>
      </c>
      <c r="B3232" s="27" t="s">
        <v>742</v>
      </c>
      <c r="C3232" s="27" t="s">
        <v>761</v>
      </c>
      <c r="D3232" s="27" t="s">
        <v>721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738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800</v>
      </c>
      <c r="B3234" s="27" t="s">
        <v>817</v>
      </c>
      <c r="C3234" s="27" t="s">
        <v>801</v>
      </c>
      <c r="D3234" s="27" t="s">
        <v>721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896</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1778</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842</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783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1779</v>
      </c>
      <c r="B3239" s="27" t="s">
        <v>742</v>
      </c>
      <c r="C3239" s="27" t="s">
        <v>720</v>
      </c>
      <c r="D3239" s="27" t="s">
        <v>721</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1780</v>
      </c>
      <c r="B3240" s="27" t="s">
        <v>764</v>
      </c>
      <c r="C3240" s="27" t="s">
        <v>849</v>
      </c>
      <c r="D3240" s="27" t="s">
        <v>721</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726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row>
    <row r="3243" spans="1:12">
      <c r="A3243" s="20" t="s">
        <v>1781</v>
      </c>
    </row>
    <row r="3244" spans="1:12">
      <c r="A3244" s="20" t="s">
        <v>1782</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829</v>
      </c>
      <c r="B3245" s="27" t="s">
        <v>715</v>
      </c>
      <c r="C3245" s="27" t="s">
        <v>801</v>
      </c>
      <c r="D3245" s="27" t="s">
        <v>721</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734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919</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909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1783</v>
      </c>
      <c r="B3249" s="27" t="s">
        <v>715</v>
      </c>
      <c r="C3249" s="27" t="s">
        <v>720</v>
      </c>
      <c r="D3249" s="27" t="s">
        <v>721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722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783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945</v>
      </c>
      <c r="B3252" s="27" t="s">
        <v>715</v>
      </c>
      <c r="C3252" s="27" t="s">
        <v>761</v>
      </c>
      <c r="D3252" s="27" t="s">
        <v>721</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722</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245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1784</v>
      </c>
      <c r="B3255" s="27" t="s">
        <v>817</v>
      </c>
      <c r="C3255" s="27" t="s">
        <v>725</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734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783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1785</v>
      </c>
      <c r="B3258" s="27" t="s">
        <v>715</v>
      </c>
      <c r="C3258" s="27" t="s">
        <v>720</v>
      </c>
      <c r="D3258" s="27" t="s">
        <v>721</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749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1696</v>
      </c>
      <c r="B3260" s="27" t="s">
        <v>724</v>
      </c>
      <c r="C3260" s="27" t="s">
        <v>801</v>
      </c>
      <c r="D3260" s="27" t="s">
        <v>721</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734</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752</v>
      </c>
      <c r="B3262" s="27" t="s">
        <v>753</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919</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1772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726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row>
    <row r="3267" spans="1:12">
      <c r="A3267" s="20" t="s">
        <v>1786</v>
      </c>
    </row>
    <row r="3268" spans="1:12">
      <c r="A3268" s="20" t="s">
        <v>1666</v>
      </c>
      <c r="B3268" s="27" t="s">
        <v>898</v>
      </c>
      <c r="C3268" s="27" t="s">
        <v>1522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1787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1788</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849</v>
      </c>
      <c r="B3271" s="27" t="s">
        <v>898</v>
      </c>
      <c r="C3271" s="27" t="s">
        <v>801</v>
      </c>
      <c r="D3271" s="27" t="s">
        <v>721</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1033</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1668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1789</v>
      </c>
    </row>
    <row r="3276" spans="1:12">
      <c r="A3276" s="20" t="s">
        <v>1790</v>
      </c>
      <c r="B3276" s="27" t="s">
        <v>715</v>
      </c>
      <c r="C3276" s="27" t="s">
        <v>1522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1002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729</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929</v>
      </c>
      <c r="B3279" s="27" t="s">
        <v>779</v>
      </c>
      <c r="C3279" s="27" t="s">
        <v>761</v>
      </c>
      <c r="D3279" s="27" t="s">
        <v>721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752</v>
      </c>
      <c r="B3280" s="27" t="s">
        <v>817</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1122</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1044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1668</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row>
    <row r="3285" spans="1:12">
      <c r="A3285" s="20" t="s">
        <v>1791</v>
      </c>
    </row>
    <row r="3286" spans="1:12">
      <c r="A3286" s="20" t="s">
        <v>1792</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752</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755</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863</v>
      </c>
      <c r="B3289" s="27" t="s">
        <v>884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1073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755</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367</v>
      </c>
      <c r="B3292" s="27" t="s">
        <v>715</v>
      </c>
      <c r="C3292" s="27" t="s">
        <v>761</v>
      </c>
      <c r="D3292" s="27" t="s">
        <v>721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726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row>
    <row r="3295" spans="1:12">
      <c r="A3295" s="20" t="s">
        <v>1793</v>
      </c>
    </row>
    <row r="3296" spans="1:12">
      <c r="A3296" s="20" t="s">
        <v>1404</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755</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949</v>
      </c>
      <c r="B3298" s="27" t="s">
        <v>715</v>
      </c>
      <c r="C3298" s="27" t="s">
        <v>761</v>
      </c>
      <c r="D3298" s="27" t="s">
        <v>721</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975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1794</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752</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1795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726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row>
    <row r="3305" spans="1:12">
      <c r="A3305" s="20" t="s">
        <v>1796</v>
      </c>
    </row>
    <row r="3306" spans="1:12">
      <c r="A3306" s="20" t="s">
        <v>1056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1054</v>
      </c>
      <c r="B3307" s="27" t="s">
        <v>779</v>
      </c>
      <c r="C3307" s="27" t="s">
        <v>761</v>
      </c>
      <c r="D3307" s="27" t="s">
        <v>721</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947</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713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1797</v>
      </c>
      <c r="B3310" s="27" t="s">
        <v>715</v>
      </c>
      <c r="C3310" s="27" t="s">
        <v>716</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752</v>
      </c>
      <c r="B3311" s="27" t="s">
        <v>884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1539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1050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23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713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825</v>
      </c>
      <c r="B3316" s="27" t="s">
        <v>820</v>
      </c>
      <c r="C3316" s="27" t="s">
        <v>716</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726</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row>
    <row r="3319" spans="1:12">
      <c r="A3319" s="20" t="s">
        <v>1798</v>
      </c>
    </row>
    <row r="3320" spans="1:12">
      <c r="A3320" s="20" t="s">
        <v>777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783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1060</v>
      </c>
      <c r="B3322" s="27" t="s">
        <v>779</v>
      </c>
      <c r="C3322" s="27" t="s">
        <v>720</v>
      </c>
      <c r="D3322" s="27" t="s">
        <v>721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722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783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1705</v>
      </c>
      <c r="B3325" s="27" t="s">
        <v>724</v>
      </c>
      <c r="C3325" s="27" t="s">
        <v>761</v>
      </c>
      <c r="D3325" s="27" t="s">
        <v>721</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947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975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1337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722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722</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905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846</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1799</v>
      </c>
      <c r="B3333" s="27" t="s">
        <v>715</v>
      </c>
      <c r="C3333" s="27" t="s">
        <v>720</v>
      </c>
      <c r="D3333" s="27" t="s">
        <v>721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722</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783</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816</v>
      </c>
      <c r="B3336" s="27" t="s">
        <v>724</v>
      </c>
      <c r="C3336" s="27" t="s">
        <v>761</v>
      </c>
      <c r="D3336" s="27" t="s">
        <v>721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726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row>
    <row r="3339" spans="1:12">
      <c r="A3339" s="20" t="s">
        <v>1800</v>
      </c>
    </row>
    <row r="3340" spans="1:12">
      <c r="A3340" s="20" t="s">
        <v>1801</v>
      </c>
      <c r="B3340" s="27" t="s">
        <v>779</v>
      </c>
      <c r="C3340" s="27" t="s">
        <v>725</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1802</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1803</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998</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829</v>
      </c>
      <c r="B3344" s="27" t="s">
        <v>715</v>
      </c>
      <c r="C3344" s="27" t="s">
        <v>801</v>
      </c>
      <c r="D3344" s="27" t="s">
        <v>721</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738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954</v>
      </c>
      <c r="B3346" s="27" t="s">
        <v>820</v>
      </c>
      <c r="C3346" s="27" t="s">
        <v>801</v>
      </c>
      <c r="D3346" s="27" t="s">
        <v>721</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1804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951</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1099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1805</v>
      </c>
    </row>
    <row r="3352" spans="1:12">
      <c r="A3352" s="20" t="s">
        <v>1101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1806</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944</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1604</v>
      </c>
      <c r="B3355" s="27" t="s">
        <v>898</v>
      </c>
      <c r="C3355" s="27" t="s">
        <v>743</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791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245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71</v>
      </c>
      <c r="B3358" s="27" t="s">
        <v>820</v>
      </c>
      <c r="C3358" s="27" t="s">
        <v>832</v>
      </c>
      <c r="D3358" s="27" t="s">
        <v>721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1101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726</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1807</v>
      </c>
    </row>
    <row r="3363" spans="1:12">
      <c r="A3363" s="20" t="s">
        <v>777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874</v>
      </c>
      <c r="B3364" s="27" t="s">
        <v>779</v>
      </c>
      <c r="C3364" s="27" t="s">
        <v>801</v>
      </c>
      <c r="D3364" s="27" t="s">
        <v>721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661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951</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row>
    <row r="3368" spans="1:12">
      <c r="A3368" s="20" t="s">
        <v>1099</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1808</v>
      </c>
    </row>
    <row r="3370" spans="1:12">
      <c r="A3370" s="20" t="s">
        <v>1101</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1485</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1809</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819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726</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row>
    <row r="3376" spans="1:12">
      <c r="A3376" s="20" t="s">
        <v>1810</v>
      </c>
    </row>
    <row r="3377" spans="1:12">
      <c r="A3377" s="20" t="s">
        <v>1811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1706</v>
      </c>
      <c r="B3378" s="27" t="s">
        <v>779</v>
      </c>
      <c r="C3378" s="27" t="s">
        <v>743</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912</v>
      </c>
      <c r="B3379" s="27" t="s">
        <v>898</v>
      </c>
      <c r="C3379" s="27" t="s">
        <v>801</v>
      </c>
      <c r="D3379" s="27" t="s">
        <v>721</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1812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791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1813</v>
      </c>
      <c r="B3382" s="27" t="s">
        <v>715</v>
      </c>
      <c r="C3382" s="27" t="s">
        <v>801</v>
      </c>
      <c r="D3382" s="27" t="s">
        <v>721</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734</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785</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1814</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998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1401</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734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785</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1815</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1816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1813</v>
      </c>
      <c r="B3392" s="27" t="s">
        <v>724</v>
      </c>
      <c r="C3392" s="27" t="s">
        <v>725</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1684</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726</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row>
    <row r="3396" spans="1:12">
      <c r="A3396" s="20" t="s">
        <v>1099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1817</v>
      </c>
    </row>
    <row r="3398" spans="1:12">
      <c r="A3398" s="20" t="s">
        <v>777</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672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1818</v>
      </c>
      <c r="B3400" s="27" t="s">
        <v>898</v>
      </c>
      <c r="C3400" s="27" t="s">
        <v>725</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1101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726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row>
    <row r="3404" spans="1:12">
      <c r="A3404" s="20" t="s">
        <v>1819</v>
      </c>
    </row>
    <row r="3405" spans="1:12">
      <c r="A3405" s="20" t="s">
        <v>728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755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1603</v>
      </c>
      <c r="B3407" s="27" t="s">
        <v>715</v>
      </c>
      <c r="C3407" s="27" t="s">
        <v>849</v>
      </c>
      <c r="D3407" s="27" t="s">
        <v>721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780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1820</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747</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886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1821</v>
      </c>
      <c r="B3412" s="27" t="s">
        <v>779</v>
      </c>
      <c r="C3412" s="27" t="s">
        <v>772</v>
      </c>
      <c r="D3412" s="27" t="s">
        <v>721</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951</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row>
    <row r="3415" spans="1:12">
      <c r="A3415" s="20" t="s">
        <v>1099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1822</v>
      </c>
    </row>
    <row r="3417" spans="1:12">
      <c r="A3417" s="20" t="s">
        <v>1101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1056</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1823</v>
      </c>
      <c r="B3419" s="27" t="s">
        <v>779</v>
      </c>
      <c r="C3419" s="27" t="s">
        <v>761</v>
      </c>
      <c r="D3419" s="27" t="s">
        <v>721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785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947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1824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1101</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726</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1825</v>
      </c>
    </row>
    <row r="3427" spans="1:12">
      <c r="A3427" s="20" t="s">
        <v>812</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909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1823</v>
      </c>
      <c r="B3429" s="27" t="s">
        <v>779</v>
      </c>
      <c r="C3429" s="27" t="s">
        <v>761</v>
      </c>
      <c r="D3429" s="27" t="s">
        <v>721</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1168</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99</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735</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1826</v>
      </c>
      <c r="B3433" s="27" t="s">
        <v>715</v>
      </c>
      <c r="C3433" s="27" t="s">
        <v>720</v>
      </c>
      <c r="D3433" s="27" t="s">
        <v>721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749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909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1170</v>
      </c>
      <c r="B3436" s="27" t="s">
        <v>715</v>
      </c>
      <c r="C3436" s="27" t="s">
        <v>761</v>
      </c>
      <c r="D3436" s="27" t="s">
        <v>721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738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749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909</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1408</v>
      </c>
      <c r="B3440" s="27" t="s">
        <v>724</v>
      </c>
      <c r="C3440" s="27" t="s">
        <v>761</v>
      </c>
      <c r="D3440" s="27" t="s">
        <v>721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734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830</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947</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1193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245</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750</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1827</v>
      </c>
      <c r="B3447" s="27" t="s">
        <v>817</v>
      </c>
      <c r="C3447" s="27" t="s">
        <v>720</v>
      </c>
      <c r="D3447" s="27" t="s">
        <v>721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749</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783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1828</v>
      </c>
      <c r="B3450" s="27" t="s">
        <v>764</v>
      </c>
      <c r="C3450" s="27" t="s">
        <v>761</v>
      </c>
      <c r="D3450" s="27" t="s">
        <v>721</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726</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row>
    <row r="3453" spans="1:12">
      <c r="A3453" s="20" t="s">
        <v>1829</v>
      </c>
    </row>
    <row r="3454" spans="1:12">
      <c r="A3454" s="20" t="s">
        <v>777</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1723</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1337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1830</v>
      </c>
      <c r="B3457" s="27" t="s">
        <v>779</v>
      </c>
      <c r="C3457" s="27" t="s">
        <v>743</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752</v>
      </c>
      <c r="B3458" s="27" t="s">
        <v>831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1010</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1831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1832</v>
      </c>
      <c r="B3461" s="27" t="s">
        <v>817</v>
      </c>
      <c r="C3461" s="27" t="s">
        <v>725</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947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1141</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784</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1058</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1818</v>
      </c>
      <c r="B3466" s="27" t="s">
        <v>715</v>
      </c>
      <c r="C3466" s="27" t="s">
        <v>725</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726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row>
    <row r="3469" spans="1:12">
      <c r="A3469" s="20" t="s">
        <v>1833</v>
      </c>
    </row>
    <row r="3470" spans="1:12">
      <c r="A3470" s="20" t="s">
        <v>1834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99</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1835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718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1836</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981</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1818</v>
      </c>
      <c r="B3476" s="27" t="s">
        <v>820</v>
      </c>
      <c r="C3476" s="27" t="s">
        <v>772</v>
      </c>
      <c r="D3476" s="27" t="s">
        <v>721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726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row>
    <row r="3479" spans="1:12">
      <c r="A3479" s="20" t="s">
        <v>1837</v>
      </c>
    </row>
    <row r="3480" spans="1:12">
      <c r="A3480" s="20" t="s">
        <v>937</v>
      </c>
      <c r="B3480" s="27" t="s">
        <v>779</v>
      </c>
      <c r="C3480" s="27" t="s">
        <v>832</v>
      </c>
      <c r="D3480" s="27" t="s">
        <v>721</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947</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783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1838</v>
      </c>
      <c r="B3483" s="27" t="s">
        <v>715</v>
      </c>
      <c r="C3483" s="27" t="s">
        <v>761</v>
      </c>
      <c r="D3483" s="27" t="s">
        <v>721</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712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1153</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1839</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1237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1840</v>
      </c>
      <c r="B3488" s="27" t="s">
        <v>820</v>
      </c>
      <c r="C3488" s="27" t="s">
        <v>801</v>
      </c>
      <c r="D3488" s="27" t="s">
        <v>721</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734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1117</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752</v>
      </c>
      <c r="B3491" s="27" t="s">
        <v>831</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749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1841</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949</v>
      </c>
      <c r="B3494" s="27" t="s">
        <v>742</v>
      </c>
      <c r="C3494" s="27" t="s">
        <v>743</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1842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734</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909</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1823</v>
      </c>
      <c r="B3498" s="27" t="s">
        <v>884</v>
      </c>
      <c r="C3498" s="27" t="s">
        <v>761</v>
      </c>
      <c r="D3498" s="27" t="s">
        <v>721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947</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735</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1826</v>
      </c>
      <c r="B3501" s="27" t="s">
        <v>715</v>
      </c>
      <c r="C3501" s="27" t="s">
        <v>716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734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1365</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755</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1843</v>
      </c>
      <c r="B3505" s="27" t="s">
        <v>724</v>
      </c>
      <c r="C3505" s="27" t="s">
        <v>761</v>
      </c>
      <c r="D3505" s="27" t="s">
        <v>721</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1844</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726</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row>
    <row r="3509" spans="1:12">
      <c r="A3509" s="20" t="s">
        <v>1845</v>
      </c>
    </row>
    <row r="3510" spans="1:12">
      <c r="A3510" s="20" t="s">
        <v>1846</v>
      </c>
      <c r="B3510" s="27" t="s">
        <v>715</v>
      </c>
      <c r="C3510" s="27" t="s">
        <v>725</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2025-07-11T07:04:32Z</dcterms:created>
  <dcterms:modified xsi:type="dcterms:W3CDTF">2025-07-11T07:04:32Z</dcterms:modified>
</cp:coreProperties>
</file>