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<sst xmlns="http://schemas.openxmlformats.org/spreadsheetml/2006/main" count="10594" uniqueCount="2737">
  <si>
    <t>ID</t>
  </si>
  <si>
    <t>PRED_ID</t>
  </si>
  <si>
    <t>MARKER_AUTO</t>
  </si>
  <si>
    <t>PREDICATE</t>
  </si>
  <si>
    <t>TEXT</t>
  </si>
  <si>
    <t>SENTENCE</t>
  </si>
  <si>
    <t>MARKER</t>
  </si>
  <si>
    <t>TARGET</t>
  </si>
  <si>
    <t>RELATION</t>
  </si>
  <si>
    <t>COMMENT</t>
  </si>
  <si>
    <t>1</t>
  </si>
  <si>
    <t>2</t>
  </si>
  <si>
    <t>_</t>
  </si>
  <si>
    <t>parlare</t>
  </si>
  <si>
    <t>Oggi parlerò di energia e clima .</t>
  </si>
  <si>
    <t>file://conllu/it/teddy-918.conllu#s1_0</t>
  </si>
  <si>
    <t>5</t>
  </si>
  <si>
    <t>vedere (vedere sembrare)</t>
  </si>
  <si>
    <t>Può sembrare strano , visto che nel in il mio lavoro alla a la fondazione mi occupo perlopiù di vaccini e semi , cose da inventare e dare al a il mondo per aiutare i due miliardi di persone più povere a vivere vite migliori .</t>
  </si>
  <si>
    <t>file://conllu/it/teddy-918.conllu#s2_0</t>
  </si>
  <si>
    <t>3</t>
  </si>
  <si>
    <t>11</t>
  </si>
  <si>
    <t>in realtà?</t>
  </si>
  <si>
    <t>essere (essere importante)</t>
  </si>
  <si>
    <t>Ma il clima e l' energia , in realtà , sono estremamente importanti per questa gente , anzi , sono più importanti per loro che per chiunque altro al a il mondo .</t>
  </si>
  <si>
    <t>file://conllu/it/teddy-918.conllu#s3_0</t>
  </si>
  <si>
    <t>4</t>
  </si>
  <si>
    <t>per?</t>
  </si>
  <si>
    <t>significare</t>
  </si>
  <si>
    <t>Un peggior clima significa , per molti anni , perdita di raccolti .</t>
  </si>
  <si>
    <t>file://conllu/it/teddy-918.conllu#s4_0</t>
  </si>
  <si>
    <t>o?</t>
  </si>
  <si>
    <t>Cadere</t>
  </si>
  <si>
    <t>Cadrà troppa pioggia , o troppo poca .</t>
  </si>
  <si>
    <t>file://conllu/it/teddy-918.conllu#s5_0</t>
  </si>
  <si>
    <t>6</t>
  </si>
  <si>
    <t>cambiare</t>
  </si>
  <si>
    <t>Le cose cambieranno in modi che il loro fragile ambiente semplicemente non può sostenere .</t>
  </si>
  <si>
    <t>file://conllu/it/teddy-918.conllu#s6_0</t>
  </si>
  <si>
    <t>7</t>
  </si>
  <si>
    <t>portare</t>
  </si>
  <si>
    <t>Il che porta alla a la fame .</t>
  </si>
  <si>
    <t>file://conllu/it/teddy-918.conllu#s7_0</t>
  </si>
  <si>
    <t>10</t>
  </si>
  <si>
    <t>dunque?</t>
  </si>
  <si>
    <t>essere (essere terribile)</t>
  </si>
  <si>
    <t>I cambi climatici , dunque , saranno per loro terribili .</t>
  </si>
  <si>
    <t>file://conllu/it/teddy-918.conllu#s10_0</t>
  </si>
  <si>
    <t>anche?</t>
  </si>
  <si>
    <t>essere (essere loro)</t>
  </si>
  <si>
    <t>Anche il costo dell' di l' energia è , per loro , importante .</t>
  </si>
  <si>
    <t>file://conllu/it/teddy-918.conllu#s11_0</t>
  </si>
  <si>
    <t>12</t>
  </si>
  <si>
    <t>abbassare</t>
  </si>
  <si>
    <t>In effetti , se poteste abbassare il prezzo di una cosa sola , per ridurre la povertà , scegliereste di gran lunga l' energia .</t>
  </si>
  <si>
    <t>file://conllu/it/teddy-918.conllu#s12_0</t>
  </si>
  <si>
    <t>13</t>
  </si>
  <si>
    <t>scendere</t>
  </si>
  <si>
    <t>Il prezzo dell' di l' energia è sceso nel in il tempo .</t>
  </si>
  <si>
    <t>file://conllu/it/teddy-918.conllu#s13_0</t>
  </si>
  <si>
    <t>14</t>
  </si>
  <si>
    <t>e?</t>
  </si>
  <si>
    <t>progredire</t>
  </si>
  <si>
    <t>E una civiltà progredisce grazie al a il progresso in campo energetico .</t>
  </si>
  <si>
    <t>file://conllu/it/teddy-918.conllu#s14_0</t>
  </si>
  <si>
    <t>15</t>
  </si>
  <si>
    <t>alimentare</t>
  </si>
  <si>
    <t>La rivoluzione del di il carbone ha alimentato quella industriale .</t>
  </si>
  <si>
    <t>file://conllu/it/teddy-918.conllu#s15_0</t>
  </si>
  <si>
    <t>16</t>
  </si>
  <si>
    <t>8</t>
  </si>
  <si>
    <t>assistere</t>
  </si>
  <si>
    <t>E anche nel in il XX secolo abbiamo assistito ad un rapido declino nel in il prezzo dell' di l' elettricità , il che spiega perché abbiamo frigoriferi , condizionatori , possiamo creare materiali moderni e fare così tante cose .</t>
  </si>
  <si>
    <t>file://conllu/it/teddy-918.conllu#s16_0</t>
  </si>
  <si>
    <t>18</t>
  </si>
  <si>
    <t>mentre?</t>
  </si>
  <si>
    <t>rispettare</t>
  </si>
  <si>
    <t>Ma mentre il prezzo scende , per esempio della di la metà , dobbiamo rispettare un nuovo vincolo , il vincolo delle di le emissioni di CO2 .</t>
  </si>
  <si>
    <t>file://conllu/it/teddy-918.conllu#s18_0</t>
  </si>
  <si>
    <t>19</t>
  </si>
  <si>
    <t>scaldare</t>
  </si>
  <si>
    <t>La CO2 sta scaldando il pianeta , e la sua equazione è molto semplice .</t>
  </si>
  <si>
    <t>file://conllu/it/teddy-918.conllu#s19_0</t>
  </si>
  <si>
    <t>20</t>
  </si>
  <si>
    <t>CO2</t>
  </si>
  <si>
    <t>La CO2 emessa causa un aumento di temperatura , che induce effetti molto negativi .</t>
  </si>
  <si>
    <t>file://conllu/it/teddy-918.conllu#s20_0</t>
  </si>
  <si>
    <t>21</t>
  </si>
  <si>
    <t>effetto</t>
  </si>
  <si>
    <t>Effetti sul su il clima e , forse anche peggio , effetti indiretti , nel in il senso che gli ecosistemi naturali non riescono ad adeguarsi adeguar si a questi rapidi cambiamenti e quindi collassano .</t>
  </si>
  <si>
    <t>file://conllu/it/teddy-918.conllu#s21_0</t>
  </si>
  <si>
    <t>22</t>
  </si>
  <si>
    <t>come?</t>
  </si>
  <si>
    <t>valutazione</t>
  </si>
  <si>
    <t>La valutazione di quanto aumenti la temperatura a causa di un dato aumento di CO2 , e come ciascuna delle di le due cose peggiori l' altra , e ' incerta , ma non molto .</t>
  </si>
  <si>
    <t>file://conllu/it/teddy-918.conllu#s22_0</t>
  </si>
  <si>
    <t>23</t>
  </si>
  <si>
    <t>ma?</t>
  </si>
  <si>
    <t>essere</t>
  </si>
  <si>
    <t>E c' è sicuramente incertezza su quanto negativi saranno tali effetti , ma certo saranno estremamente negativi .</t>
  </si>
  <si>
    <t>file://conllu/it/teddy-918.conllu#s23_0</t>
  </si>
  <si>
    <t>25</t>
  </si>
  <si>
    <t>ridurre</t>
  </si>
  <si>
    <t>dobbiamo davvero ridurre le emissioni quasi a zero ?</t>
  </si>
  <si>
    <t>file://conllu/it/teddy-918.conllu#s25_0</t>
  </si>
  <si>
    <t>26</t>
  </si>
  <si>
    <t>solo?</t>
  </si>
  <si>
    <t>Non possiamo solo ridurle ridur le a metà o a un quarto ?</t>
  </si>
  <si>
    <t>file://conllu/it/teddy-918.conllu#s26_0</t>
  </si>
  <si>
    <t>27</t>
  </si>
  <si>
    <t>E la risposta è che , finché non scendiamo quasi a zero , la temperatura continuerà a salire .</t>
  </si>
  <si>
    <t>file://conllu/it/teddy-918.conllu#s27_0</t>
  </si>
  <si>
    <t>28</t>
  </si>
  <si>
    <t>quindi?</t>
  </si>
  <si>
    <t>essere (essere sfida)</t>
  </si>
  <si>
    <t>È una grande sfida , quindi .</t>
  </si>
  <si>
    <t>file://conllu/it/teddy-918.conllu#s28_0</t>
  </si>
  <si>
    <t>29</t>
  </si>
  <si>
    <t>dire</t>
  </si>
  <si>
    <t>Non è come dire :</t>
  </si>
  <si>
    <t>file://conllu/it/teddy-918.conllu#s29_0</t>
  </si>
  <si>
    <t>30</t>
  </si>
  <si>
    <t>fare</t>
  </si>
  <si>
    <t>&amp;quot; Facciamo passare un camion alto 3,5 m sotto un ponte alto 3 . &amp;quot;</t>
  </si>
  <si>
    <t>file://conllu/it/teddy-918.conllu#s30_0</t>
  </si>
  <si>
    <t>31</t>
  </si>
  <si>
    <t>trattare</t>
  </si>
  <si>
    <t>Non si tratta di &amp;quot; abbassarlo abbassar lo un po' &amp;quot; .</t>
  </si>
  <si>
    <t>file://conllu/it/teddy-918.conllu#s31_0</t>
  </si>
  <si>
    <t>32</t>
  </si>
  <si>
    <t>Si tratta di dover scendere a zero .</t>
  </si>
  <si>
    <t>file://conllu/it/teddy-918.conllu#s32_0</t>
  </si>
  <si>
    <t>33</t>
  </si>
  <si>
    <t>emettere</t>
  </si>
  <si>
    <t>Ora , noi emettiamo molta CO2 ogni anno , oltre 26 miliardi di tonnellate .</t>
  </si>
  <si>
    <t>file://conllu/it/teddy-918.conllu#s33_0</t>
  </si>
  <si>
    <t>34</t>
  </si>
  <si>
    <t>tonnellare</t>
  </si>
  <si>
    <t>Circa 20 tonnellate per ogni americano .</t>
  </si>
  <si>
    <t>file://conllu/it/teddy-918.conllu#s34_0</t>
  </si>
  <si>
    <t>35</t>
  </si>
  <si>
    <t>9</t>
  </si>
  <si>
    <t>essere (essere meno)</t>
  </si>
  <si>
    <t>Per gli abitanti dei di i paesi poveri , è meno di una tonnellata pro capite .</t>
  </si>
  <si>
    <t>file://conllu/it/teddy-918.conllu#s35_0</t>
  </si>
  <si>
    <t>36</t>
  </si>
  <si>
    <t>essere (essere tonnellata)</t>
  </si>
  <si>
    <t>La media mondiale è di circa 5 tonnellate pro capite .</t>
  </si>
  <si>
    <t>file://conllu/it/teddy-918.conllu#s36_0</t>
  </si>
  <si>
    <t>37</t>
  </si>
  <si>
    <t>E in qualche modo , dobbiamo fare progressi che portino quella quantità a zero .</t>
  </si>
  <si>
    <t>file://conllu/it/teddy-918.conllu#s37_0</t>
  </si>
  <si>
    <t>38</t>
  </si>
  <si>
    <t>aumentare</t>
  </si>
  <si>
    <t>Le emissioni sono costantemente aumentate .</t>
  </si>
  <si>
    <t>file://conllu/it/teddy-918.conllu#s38_0</t>
  </si>
  <si>
    <t>39</t>
  </si>
  <si>
    <t>Solo alcuni cambiamenti economici hanno cambiato questa tendenza , quindi dobbiamo passare dall' da l' aumentare rapidamente al a il diminuire fino a zero .</t>
  </si>
  <si>
    <t>file://conllu/it/teddy-918.conllu#s39_0</t>
  </si>
  <si>
    <t>40</t>
  </si>
  <si>
    <t>avere</t>
  </si>
  <si>
    <t>Questa equazione ha quattro fattori .</t>
  </si>
  <si>
    <t>file://conllu/it/teddy-918.conllu#s40_0</t>
  </si>
  <si>
    <t>41</t>
  </si>
  <si>
    <t>essere (essere serie)</t>
  </si>
  <si>
    <t>E' una serie di moltiplicazioni .</t>
  </si>
  <si>
    <t>file://conllu/it/teddy-918.conllu#s41_0</t>
  </si>
  <si>
    <t>42</t>
  </si>
  <si>
    <t>Abbiamo la quantita ' a sinistra , il CO2 , che dev' essere azzerata , e i fattori sulla su la destra sono la popolazione , i servizi che in media ogni persona usa , l' energia media richiesta da ciascun servizio e la CO2 emessa per unità di energia .</t>
  </si>
  <si>
    <t>file://conllu/it/teddy-918.conllu#s42_0</t>
  </si>
  <si>
    <t>43</t>
  </si>
  <si>
    <t>vedere (vedere analizzare)</t>
  </si>
  <si>
    <t>Analizziamo ciascun fattore e vediamo come possiamo azzerarlo azzerar lo .</t>
  </si>
  <si>
    <t>file://conllu/it/teddy-918.conllu#s43_0</t>
  </si>
  <si>
    <t>44</t>
  </si>
  <si>
    <t>Probabilmente , uno di questi numeri deve abbassarsi abbassar si fin quasi a zero .</t>
  </si>
  <si>
    <t>file://conllu/it/teddy-918.conllu#s44_0</t>
  </si>
  <si>
    <t>45</t>
  </si>
  <si>
    <t>essere (essere algebra)</t>
  </si>
  <si>
    <t>È algebra delle di le superiori .</t>
  </si>
  <si>
    <t>file://conllu/it/teddy-918.conllu#s45_0</t>
  </si>
  <si>
    <t>46</t>
  </si>
  <si>
    <t>vedere</t>
  </si>
  <si>
    <t>Vediamo un po' .</t>
  </si>
  <si>
    <t>file://conllu/it/teddy-918.conllu#s46_0</t>
  </si>
  <si>
    <t>47</t>
  </si>
  <si>
    <t>essere (essere popolazione)</t>
  </si>
  <si>
    <t>Il primo fattore è la popolazione .</t>
  </si>
  <si>
    <t>file://conllu/it/teddy-918.conllu#s47_0</t>
  </si>
  <si>
    <t>48</t>
  </si>
  <si>
    <t>Il mondo ha oggi 6,8 miliardi di abitanti .</t>
  </si>
  <si>
    <t>file://conllu/it/teddy-918.conllu#s48_0</t>
  </si>
  <si>
    <t>49</t>
  </si>
  <si>
    <t>dirigare</t>
  </si>
  <si>
    <t>Ci dirigiamo verso i 9 miliardi .</t>
  </si>
  <si>
    <t>file://conllu/it/teddy-918.conllu#s49_0</t>
  </si>
  <si>
    <t>50</t>
  </si>
  <si>
    <t>se?</t>
  </si>
  <si>
    <t>diminuire</t>
  </si>
  <si>
    <t>Se facciamo un buon lavoro con i nuovi vaccini , la sanità , la salute riproduttiva , possiamo diminuirlo diminuir lo forse del di il 10 , 15 % , ma qui registriamo un aumento di circa il 30 % .</t>
  </si>
  <si>
    <t>file://conllu/it/teddy-918.conllu#s50_0</t>
  </si>
  <si>
    <t>51</t>
  </si>
  <si>
    <t>essere (essere servizio)</t>
  </si>
  <si>
    <t>Il secondo fattore sono i servizi che usiamo .</t>
  </si>
  <si>
    <t>file://conllu/it/teddy-918.conllu#s51_0</t>
  </si>
  <si>
    <t>52</t>
  </si>
  <si>
    <t>comprendere</t>
  </si>
  <si>
    <t>Il che comprende tutto , il cibo che mangiamo , il vestiario , la TV , il riscaldamento .</t>
  </si>
  <si>
    <t>file://conllu/it/teddy-918.conllu#s52_0</t>
  </si>
  <si>
    <t>53</t>
  </si>
  <si>
    <t>Sono cose desiderabili , e liberarsi liberar si della di la povertà significa fornire questi servizi per quasi tutti al a il mondo .</t>
  </si>
  <si>
    <t>file://conllu/it/teddy-918.conllu#s53_0</t>
  </si>
  <si>
    <t>54</t>
  </si>
  <si>
    <t>essere (essere cosa)</t>
  </si>
  <si>
    <t>Ed è una cosa positiva che questo numero aumenti .</t>
  </si>
  <si>
    <t>file://conllu/it/teddy-918.conllu#s54_0</t>
  </si>
  <si>
    <t>56</t>
  </si>
  <si>
    <t>essere (essere più)</t>
  </si>
  <si>
    <t>E quindi , complessivamente , la quantità di servizi erogati pro capite sarà più che doppia .</t>
  </si>
  <si>
    <t>file://conllu/it/teddy-918.conllu#s56_0</t>
  </si>
  <si>
    <t>57</t>
  </si>
  <si>
    <t>essere (essere esempio)</t>
  </si>
  <si>
    <t>Questo è un esempio molto semplice di servizio .</t>
  </si>
  <si>
    <t>file://conllu/it/teddy-918.conllu#s57_0</t>
  </si>
  <si>
    <t>58</t>
  </si>
  <si>
    <t>Voi avete l' illuminazione in casa vostra , per fare i compiti , ma questi ragazzi no , quindi escono e leggono i loro compiti sotto i lampioni stradali .</t>
  </si>
  <si>
    <t>file://conllu/it/teddy-918.conllu#s58_0</t>
  </si>
  <si>
    <t>59</t>
  </si>
  <si>
    <t>Quanto all' a l' efficienza E , l' energia per unità di servizio erogato qui finalmente ci sono buone notizie .</t>
  </si>
  <si>
    <t>file://conllu/it/teddy-918.conllu#s59_0</t>
  </si>
  <si>
    <t>60</t>
  </si>
  <si>
    <t>Questo fattore non sta aumentando .</t>
  </si>
  <si>
    <t>file://conllu/it/teddy-918.conllu#s60_0</t>
  </si>
  <si>
    <t>61</t>
  </si>
  <si>
    <t>24</t>
  </si>
  <si>
    <t>Grazie a molte invenzioni , nuovi modi di illuminare , automobili fatte diversamente , costruzioni realizzate diversamente , per molti servizi si può diminuire considerevolmente l' energia consumata .</t>
  </si>
  <si>
    <t>file://conllu/it/teddy-918.conllu#s61_0</t>
  </si>
  <si>
    <t>62</t>
  </si>
  <si>
    <t>In alcuni servizi si può ridurre del di il 90 % .</t>
  </si>
  <si>
    <t>file://conllu/it/teddy-918.conllu#s62_0</t>
  </si>
  <si>
    <t>63</t>
  </si>
  <si>
    <t>invece?</t>
  </si>
  <si>
    <t>Ci sono invece altri servizi , come i fertilizzanti , o il trasporto aereo , dove i margini di miglioramento sono molto , molto inferiori .</t>
  </si>
  <si>
    <t>file://conllu/it/teddy-918.conllu#s63_0</t>
  </si>
  <si>
    <t>64</t>
  </si>
  <si>
    <t>Quindi , complessivamente , nel in il migliore dei di i casi , l' energia consumata potrà ridursi ridur si da tre a forse sei volte .</t>
  </si>
  <si>
    <t>file://conllu/it/teddy-918.conllu#s64_0</t>
  </si>
  <si>
    <t>65</t>
  </si>
  <si>
    <t>Ma questi primi 3 fattori riducono le emissioni da 26 a , nel in il migliore dei di i casi , forse 13 miliardi di tonnellate .</t>
  </si>
  <si>
    <t>file://conllu/it/teddy-918.conllu#s65_0</t>
  </si>
  <si>
    <t>66</t>
  </si>
  <si>
    <t>essere (essere abbastanza)</t>
  </si>
  <si>
    <t>Non è abbastanza .</t>
  </si>
  <si>
    <t>file://conllu/it/teddy-918.conllu#s66_0</t>
  </si>
  <si>
    <t>67</t>
  </si>
  <si>
    <t>Guardiamo il quarto fattore , il fattore chiave , la quantità di CO2 emessa per unità di energia .</t>
  </si>
  <si>
    <t>file://conllu/it/teddy-918.conllu#s67_0</t>
  </si>
  <si>
    <t>68</t>
  </si>
  <si>
    <t>La domanda è , possiamo ridurla ridur la a zero ?</t>
  </si>
  <si>
    <t>file://conllu/it/teddy-918.conllu#s68_0</t>
  </si>
  <si>
    <t>69</t>
  </si>
  <si>
    <t>no</t>
  </si>
  <si>
    <t>Se si brucia carbone , no .</t>
  </si>
  <si>
    <t>file://conllu/it/teddy-918.conllu#s69_0</t>
  </si>
  <si>
    <t>70</t>
  </si>
  <si>
    <t>bruciare</t>
  </si>
  <si>
    <t>Se si brucia gas naturale , no .</t>
  </si>
  <si>
    <t>file://conllu/it/teddy-918.conllu#s70_0</t>
  </si>
  <si>
    <t>71</t>
  </si>
  <si>
    <t>Quasi tutti i modi per produrre oggi l' elettricità , a parte le rinnovabili e il nucleare , emettono CO2 .</t>
  </si>
  <si>
    <t>file://conllu/it/teddy-918.conllu#s71_0</t>
  </si>
  <si>
    <t>72</t>
  </si>
  <si>
    <t>creare</t>
  </si>
  <si>
    <t>Quello che dovremo fare su scala globale , dunque , è creare un nuovo sistema .</t>
  </si>
  <si>
    <t>file://conllu/it/teddy-918.conllu#s72_0</t>
  </si>
  <si>
    <t>73</t>
  </si>
  <si>
    <t>servire</t>
  </si>
  <si>
    <t>E ci servono &amp;quot; miracoli &amp;quot; energetici .</t>
  </si>
  <si>
    <t>file://conllu/it/teddy-918.conllu#s73_0</t>
  </si>
  <si>
    <t>75</t>
  </si>
  <si>
    <t>essere (essere miracolo)</t>
  </si>
  <si>
    <t>Il microprocessore è un miracolo .</t>
  </si>
  <si>
    <t>file://conllu/it/teddy-918.conllu#s75_0</t>
  </si>
  <si>
    <t>76</t>
  </si>
  <si>
    <t>Il personal computer è un miracolo .</t>
  </si>
  <si>
    <t>file://conllu/it/teddy-918.conllu#s76_0</t>
  </si>
  <si>
    <t>77</t>
  </si>
  <si>
    <t>Internet , ed i suoi servizi , sono un miracolo .</t>
  </si>
  <si>
    <t>file://conllu/it/teddy-918.conllu#s77_0</t>
  </si>
  <si>
    <t>78</t>
  </si>
  <si>
    <t>partecipare</t>
  </si>
  <si>
    <t>Le persone oggi qui hanno partecipato alla a la creazione di molti miracoli .</t>
  </si>
  <si>
    <t>file://conllu/it/teddy-918.conllu#s78_0</t>
  </si>
  <si>
    <t>79</t>
  </si>
  <si>
    <t>Di solito non abbiamo una scadenza , una data entro cui consegnare il miracolo .</t>
  </si>
  <si>
    <t>file://conllu/it/teddy-918.conllu#s79_0</t>
  </si>
  <si>
    <t>80</t>
  </si>
  <si>
    <t>stare</t>
  </si>
  <si>
    <t>Di solito , si sta alla a la finestra e qualcosa avviene , qualcos' altro no .</t>
  </si>
  <si>
    <t>file://conllu/it/teddy-918.conllu#s80_0</t>
  </si>
  <si>
    <t>81</t>
  </si>
  <si>
    <t>guidare</t>
  </si>
  <si>
    <t>In questo caso invece dobbiamo guidare a tutta velocità , e realizzare un miracolo in tempi molto ristretti .</t>
  </si>
  <si>
    <t>file://conllu/it/teddy-918.conllu#s81_0</t>
  </si>
  <si>
    <t>82</t>
  </si>
  <si>
    <t>chiedere</t>
  </si>
  <si>
    <t>Mi sono chiesto :</t>
  </si>
  <si>
    <t>file://conllu/it/teddy-918.conllu#s82_0</t>
  </si>
  <si>
    <t>83</t>
  </si>
  <si>
    <t>illustrare</t>
  </si>
  <si>
    <t>come illustrare questo concetto ?</t>
  </si>
  <si>
    <t>file://conllu/it/teddy-918.conllu#s83_0</t>
  </si>
  <si>
    <t>84</t>
  </si>
  <si>
    <t>C' è qualche esempio naturale , qualche dimostrazione che catturi l' immaginazione della di la gente ?</t>
  </si>
  <si>
    <t>file://conllu/it/teddy-918.conllu#s84_0</t>
  </si>
  <si>
    <t>85</t>
  </si>
  <si>
    <t>quando?</t>
  </si>
  <si>
    <t>ripensare</t>
  </si>
  <si>
    <t>Ho ripensato ad un anno fa , quando portai delle di le zanzare , e la gente lo trovò divertente .</t>
  </si>
  <si>
    <t>file://conllu/it/teddy-918.conllu#s85_0</t>
  </si>
  <si>
    <t>86</t>
  </si>
  <si>
    <t>rendere</t>
  </si>
  <si>
    <t>( Risate ) Li rese partecipi del di il fatto che , nel in il mondo , ci sono persone che convivono con le zanzare .</t>
  </si>
  <si>
    <t>file://conllu/it/teddy-918.conllu#s86_0</t>
  </si>
  <si>
    <t>87</t>
  </si>
  <si>
    <t>essere (essere idea)</t>
  </si>
  <si>
    <t>Questa invece è la mia idea per l' energia .</t>
  </si>
  <si>
    <t>file://conllu/it/teddy-918.conllu#s87_0</t>
  </si>
  <si>
    <t>88</t>
  </si>
  <si>
    <t>decidere</t>
  </si>
  <si>
    <t>Ho deciso che far volare delle di le lucciole sarebbe stato quest' anno il mio contributo all' a l' ambiente .</t>
  </si>
  <si>
    <t>file://conllu/it/teddy-918.conllu#s88_0</t>
  </si>
  <si>
    <t>89</t>
  </si>
  <si>
    <t>qui</t>
  </si>
  <si>
    <t>Ecco qui delle di le lucciole .</t>
  </si>
  <si>
    <t>file://conllu/it/teddy-918.conllu#s89_0</t>
  </si>
  <si>
    <t>90</t>
  </si>
  <si>
    <t>Mi dicono che non pungono , anzi potrebbero non uscire nemmeno dal da il barattolo .</t>
  </si>
  <si>
    <t>file://conllu/it/teddy-918.conllu#s90_0</t>
  </si>
  <si>
    <t>91</t>
  </si>
  <si>
    <t>inventare</t>
  </si>
  <si>
    <t>...ora , possiamo inventarci inventar ci trucchi come questo , ma non saranno d' aiuto .</t>
  </si>
  <si>
    <t>file://conllu/it/teddy-918.conllu#s91_0</t>
  </si>
  <si>
    <t>92</t>
  </si>
  <si>
    <t>Ci servono soluzioni , una o tante che siano , che funzionino su grande scala e molto affidabili , e sebbene si stia esplorando in molte direzioni , penso che solo cinque potranno sortire effetti importanti .</t>
  </si>
  <si>
    <t>file://conllu/it/teddy-918.conllu#s92_0</t>
  </si>
  <si>
    <t>93</t>
  </si>
  <si>
    <t>escluso</t>
  </si>
  <si>
    <t>Ho escluso le maree , il geotermico , la fusione nucleare , i biocombustibili .</t>
  </si>
  <si>
    <t>file://conllu/it/teddy-918.conllu#s93_0</t>
  </si>
  <si>
    <t>94</t>
  </si>
  <si>
    <t>dare</t>
  </si>
  <si>
    <t>Potrebbero anche dare qualche contributo , e se possono fare più di quanto mi aspetto , tanto meglio , ma qui mi interessa sottolineare che dovremo lavorare su ciascuna di queste cinque , e non rinunciare a nessuna , per quanto arduo , perché tutte pongono sfide difficili .</t>
  </si>
  <si>
    <t>file://conllu/it/teddy-918.conllu#s94_0</t>
  </si>
  <si>
    <t>95</t>
  </si>
  <si>
    <t>prima?</t>
  </si>
  <si>
    <t>analizzare</t>
  </si>
  <si>
    <t>Analizziamo per prima la combustione di combustibili fossili , carbone o gas naturale che sia .</t>
  </si>
  <si>
    <t>file://conllu/it/teddy-918.conllu#s95_0</t>
  </si>
  <si>
    <t>96</t>
  </si>
  <si>
    <t>sembrare</t>
  </si>
  <si>
    <t>Qui il nostro compito sembra semplice , ma non lo è , ed è catturare la CO2 , dopo la combustione , all' a l' uscita dal da il camino , pressurizzarla pressurizzar la , liquefarla , metterla metter la da qualche parte , e sperare che ci rimanga .</t>
  </si>
  <si>
    <t>file://conllu/it/teddy-918.conllu#s96_0</t>
  </si>
  <si>
    <t>97</t>
  </si>
  <si>
    <t>Oggi ci sono tecnologie sperimentali che catturano il 60 80 % di CO2 , ma raggiungere il 100 % sarà molto complicato e sarà difficile anche mettersi metter si d' accordo su dove conservare tutta questa CO2 .</t>
  </si>
  <si>
    <t>file://conllu/it/teddy-918.conllu#s97_0</t>
  </si>
  <si>
    <t>98</t>
  </si>
  <si>
    <t>comunque?</t>
  </si>
  <si>
    <t>essere (essere quello)</t>
  </si>
  <si>
    <t>La questione più spinosa è comunque quella del di il lungo periodo .</t>
  </si>
  <si>
    <t>file://conllu/it/teddy-918.conllu#s98_0</t>
  </si>
  <si>
    <t>99</t>
  </si>
  <si>
    <t>fidere</t>
  </si>
  <si>
    <t>Chi si fiderà ?</t>
  </si>
  <si>
    <t>file://conllu/it/teddy-918.conllu#s99_0</t>
  </si>
  <si>
    <t>100</t>
  </si>
  <si>
    <t>garantire</t>
  </si>
  <si>
    <t>Chi garantirà qualcosa che è letteralmente miliardi di volte più voluminoso di ogni altro tipo di rifiuto immaginabile , come il nucleare o altro ?</t>
  </si>
  <si>
    <t>file://conllu/it/teddy-918.conllu#s100_0</t>
  </si>
  <si>
    <t>101</t>
  </si>
  <si>
    <t>essere (essere volume)</t>
  </si>
  <si>
    <t>È un volume enorme .</t>
  </si>
  <si>
    <t>file://conllu/it/teddy-918.conllu#s101_0</t>
  </si>
  <si>
    <t>102</t>
  </si>
  <si>
    <t>essere (essere problema)</t>
  </si>
  <si>
    <t>Quindi è un problema difficile .</t>
  </si>
  <si>
    <t>file://conllu/it/teddy-918.conllu#s102_0</t>
  </si>
  <si>
    <t>103</t>
  </si>
  <si>
    <t>essere (essere nucleare)</t>
  </si>
  <si>
    <t>Un' altra fonte sarebbe il nucleare .</t>
  </si>
  <si>
    <t>file://conllu/it/teddy-918.conllu#s103_0</t>
  </si>
  <si>
    <t>104</t>
  </si>
  <si>
    <t>presentare</t>
  </si>
  <si>
    <t>Ma anche il nucleare presenta tre grandi problemi .</t>
  </si>
  <si>
    <t>file://conllu/it/teddy-918.conllu#s104_0</t>
  </si>
  <si>
    <t>105</t>
  </si>
  <si>
    <t>essere (essere alto)</t>
  </si>
  <si>
    <t>Il costo , specialmente nelle in le nazioni molto regolamentate , è alto .</t>
  </si>
  <si>
    <t>file://conllu/it/teddy-918.conllu#s105_0</t>
  </si>
  <si>
    <t>106</t>
  </si>
  <si>
    <t>sentire</t>
  </si>
  <si>
    <t>La questione della di la sicurezza , il sentirsi sentir si sicuri che nulla può andare storto , malgrado l' impianto sia manovrato da operatori umani , e che il combustibile non venga utilizzato a scopo bellico .</t>
  </si>
  <si>
    <t>file://conllu/it/teddy-918.conllu#s106_0</t>
  </si>
  <si>
    <t>107</t>
  </si>
  <si>
    <t>gestire</t>
  </si>
  <si>
    <t>E come poi gestire le scorie ?</t>
  </si>
  <si>
    <t>file://conllu/it/teddy-918.conllu#s107_0</t>
  </si>
  <si>
    <t>108</t>
  </si>
  <si>
    <t>malgrado?</t>
  </si>
  <si>
    <t>essere (essere tanto)</t>
  </si>
  <si>
    <t>Malgrado la quantità ridotta , le preoccupazioni sono tante .</t>
  </si>
  <si>
    <t>file://conllu/it/teddy-918.conllu#s108_0</t>
  </si>
  <si>
    <t>109</t>
  </si>
  <si>
    <t>La gente ha bisogno di essere rassicurata .</t>
  </si>
  <si>
    <t>file://conllu/it/teddy-918.conllu#s109_0</t>
  </si>
  <si>
    <t>110</t>
  </si>
  <si>
    <t>problema</t>
  </si>
  <si>
    <t>Tre problemi molto difficili , dunque , che si potrebbero risolvere , e sui su i quali si dovrebbe lavorare .</t>
  </si>
  <si>
    <t>file://conllu/it/teddy-918.conllu#s110_0</t>
  </si>
  <si>
    <t>111</t>
  </si>
  <si>
    <t>raggruppare</t>
  </si>
  <si>
    <t>Le ultime tre delle di le cinque fonti le ho raggruppate .</t>
  </si>
  <si>
    <t>file://conllu/it/teddy-918.conllu#s111_0</t>
  </si>
  <si>
    <t>112</t>
  </si>
  <si>
    <t>Sono quelle che la gente spesso definisce &amp;quot; rinnovabili &amp;quot; .</t>
  </si>
  <si>
    <t>file://conllu/it/teddy-918.conllu#s112_0</t>
  </si>
  <si>
    <t>113</t>
  </si>
  <si>
    <t>a dire il vero?</t>
  </si>
  <si>
    <t>E a dire il vero , malgrado il grande vantaggio di non richiedere un combustibile , presentano alcuni svantaggi .</t>
  </si>
  <si>
    <t>file://conllu/it/teddy-918.conllu#s113_0</t>
  </si>
  <si>
    <t>114</t>
  </si>
  <si>
    <t>Il primo è che la densità d' energia prodotta con queste tecnologie è decisamente inferiore a quella di una centrale elettrica .</t>
  </si>
  <si>
    <t>file://conllu/it/teddy-918.conllu#s114_0</t>
  </si>
  <si>
    <t>115</t>
  </si>
  <si>
    <t>Si tratta di &amp;quot; raccogliere energia &amp;quot; , e quindi di molti chilometri quadrati , di aree migliaia di volte più estese di una normale centrale elettrica .</t>
  </si>
  <si>
    <t>file://conllu/it/teddy-918.conllu#s115_0</t>
  </si>
  <si>
    <t>116</t>
  </si>
  <si>
    <t>inoltre?</t>
  </si>
  <si>
    <t>essere (essere intermittente)</t>
  </si>
  <si>
    <t>Inoltre queste fonti sono intermittenti .</t>
  </si>
  <si>
    <t>file://conllu/it/teddy-918.conllu#s116_0</t>
  </si>
  <si>
    <t>117</t>
  </si>
  <si>
    <t>né?</t>
  </si>
  <si>
    <t>splendere</t>
  </si>
  <si>
    <t>Il sole non splende tutto il giorno , né tutti i giorni , e neanche il vento soffia sempre .</t>
  </si>
  <si>
    <t>file://conllu/it/teddy-918.conllu#s117_0</t>
  </si>
  <si>
    <t>118</t>
  </si>
  <si>
    <t>pertanto?</t>
  </si>
  <si>
    <t>bisognare</t>
  </si>
  <si>
    <t>Pertanto , se si dipende da queste fonti , bisogna trovare un modo di erogare energia elettrica anche quando la fonte non produce .</t>
  </si>
  <si>
    <t>file://conllu/it/teddy-918.conllu#s118_0</t>
  </si>
  <si>
    <t>119</t>
  </si>
  <si>
    <t>attendere</t>
  </si>
  <si>
    <t>Grosse sfide ci attendono sul su il fronte dei di i costi .</t>
  </si>
  <si>
    <t>file://conllu/it/teddy-918.conllu#s119_0</t>
  </si>
  <si>
    <t>120</t>
  </si>
  <si>
    <t>distribuzione</t>
  </si>
  <si>
    <t>E sulla su la distribuzione .</t>
  </si>
  <si>
    <t>file://conllu/it/teddy-918.conllu#s120_0</t>
  </si>
  <si>
    <t>121</t>
  </si>
  <si>
    <t>per esempio?</t>
  </si>
  <si>
    <t>trovare (trovare dire)</t>
  </si>
  <si>
    <t>Per esempio , diciamo che questa fonte energetica si trova all' a l' estero .</t>
  </si>
  <si>
    <t>file://conllu/it/teddy-918.conllu#s121_0</t>
  </si>
  <si>
    <t>122</t>
  </si>
  <si>
    <t>allora?</t>
  </si>
  <si>
    <t>Allora non solo vi serve la tecnologia , ma dovete anche fare i conti coi con i rischi legati all' a l' approvvigionamento dall' da l' estero .</t>
  </si>
  <si>
    <t>file://conllu/it/teddy-918.conllu#s122_0</t>
  </si>
  <si>
    <t>123</t>
  </si>
  <si>
    <t>infine?</t>
  </si>
  <si>
    <t>E infine , il problema dell' di l' accumulo .</t>
  </si>
  <si>
    <t>file://conllu/it/teddy-918.conllu#s123_0</t>
  </si>
  <si>
    <t>124</t>
  </si>
  <si>
    <t>confrontare (confrontare analizzare)</t>
  </si>
  <si>
    <t>Per stimare le dimensioni del di il problema , ho analizzato tutti i tipi di batterie realizzate oggi , per auto , computer , telefoni , torce , di qualsiasi tipo , le ho confrontate con la quantità di energia elettrica usata ( all' a l' anno ) nel in il mondo e ho scoperto che tutte le batterie ora in produzione potrebbero immagazzinare meno di 10 minuti di tutta quell' energia .</t>
  </si>
  <si>
    <t>file://conllu/it/teddy-918.conllu#s124_0</t>
  </si>
  <si>
    <t>125</t>
  </si>
  <si>
    <t>Quindi ci serve davvero un grosso passo avanti , un miglioramento di 100 volte rispetto agli a gli approcci ora in uso .</t>
  </si>
  <si>
    <t>file://conllu/it/teddy-918.conllu#s125_0</t>
  </si>
  <si>
    <t>126</t>
  </si>
  <si>
    <t>essere (essere impossibile)</t>
  </si>
  <si>
    <t>Il che non è impossibile , ma certo non è molto semplice .</t>
  </si>
  <si>
    <t>file://conllu/it/teddy-918.conllu#s126_0</t>
  </si>
  <si>
    <t>127</t>
  </si>
  <si>
    <t>manifestare</t>
  </si>
  <si>
    <t>Questo problema si manifesta già quando le fonti &amp;quot; intermittenti &amp;quot; producono più del di il , diciamo , 20 o 30 % dell' di l' energia consumata .</t>
  </si>
  <si>
    <t>file://conllu/it/teddy-918.conllu#s127_0</t>
  </si>
  <si>
    <t>128</t>
  </si>
  <si>
    <t>poi?</t>
  </si>
  <si>
    <t>Se poi ci si affida a quelle fonti per il 100 % , serve una batteria &amp;quot; miracolosa &amp;quot; .</t>
  </si>
  <si>
    <t>file://conllu/it/teddy-918.conllu#s128_0</t>
  </si>
  <si>
    <t>129</t>
  </si>
  <si>
    <t>avanzare</t>
  </si>
  <si>
    <t>Ma come avanzeremo su questa strada ?</t>
  </si>
  <si>
    <t>file://conllu/it/teddy-918.conllu#s129_0</t>
  </si>
  <si>
    <t>130</t>
  </si>
  <si>
    <t>essere (essere quale)</t>
  </si>
  <si>
    <t>Qual è il giusto approccio ?</t>
  </si>
  <si>
    <t>file://conllu/it/teddy-918.conllu#s130_0</t>
  </si>
  <si>
    <t>131</t>
  </si>
  <si>
    <t>essere (essere progetto)</t>
  </si>
  <si>
    <t>È un Progetto Manhattan ?</t>
  </si>
  <si>
    <t>file://conllu/it/teddy-918.conllu#s131_0</t>
  </si>
  <si>
    <t>132</t>
  </si>
  <si>
    <t>risolvere</t>
  </si>
  <si>
    <t>Che cosa potrebbe risolvere il problema ?</t>
  </si>
  <si>
    <t>file://conllu/it/teddy-918.conllu#s132_0</t>
  </si>
  <si>
    <t>133</t>
  </si>
  <si>
    <t>mettere</t>
  </si>
  <si>
    <t>Molte aziende , a centinaia , devono mettersi metter si al a il lavoro .</t>
  </si>
  <si>
    <t>file://conllu/it/teddy-918.conllu#s133_0</t>
  </si>
  <si>
    <t>134</t>
  </si>
  <si>
    <t>Abbiamo bisogno di almeno cento persone in ciascuno di questi cinque settori .</t>
  </si>
  <si>
    <t>file://conllu/it/teddy-918.conllu#s134_0</t>
  </si>
  <si>
    <t>135</t>
  </si>
  <si>
    <t>definiresto</t>
  </si>
  <si>
    <t>Molti di loro , osservandoli osservando li , li definireste pazzi .</t>
  </si>
  <si>
    <t>file://conllu/it/teddy-918.conllu#s135_0</t>
  </si>
  <si>
    <t>136</t>
  </si>
  <si>
    <t>essere (essere bene)</t>
  </si>
  <si>
    <t>Il che è un bene .</t>
  </si>
  <si>
    <t>file://conllu/it/teddy-918.conllu#s136_0</t>
  </si>
  <si>
    <t>137</t>
  </si>
  <si>
    <t>pensare</t>
  </si>
  <si>
    <t>E penso che qui , nel in il gruppo di TED , molte persone stiano già lavorando in questi campi .</t>
  </si>
  <si>
    <t>file://conllu/it/teddy-918.conllu#s137_0</t>
  </si>
  <si>
    <t>138</t>
  </si>
  <si>
    <t>Bill Gross ha diverse aziende , tra cui una chiamata eSolar che vanta grandi tecnologie nel in il solare termico .</t>
  </si>
  <si>
    <t>file://conllu/it/teddy-918.conllu#s138_0</t>
  </si>
  <si>
    <t>139</t>
  </si>
  <si>
    <t>investire</t>
  </si>
  <si>
    <t>Vinod Khosla sta investendo in dozzine di aziende che stanno facendo grandi cose ed hanno potenzialità interessanti , e io sto dando il mio supporto a tutto questo .</t>
  </si>
  <si>
    <t>file://conllu/it/teddy-918.conllu#s139_0</t>
  </si>
  <si>
    <t>140</t>
  </si>
  <si>
    <t>finanziare</t>
  </si>
  <si>
    <t>Nathan Myhrvold ed io stiamo finanziando un' azienda che , vi sorprenderà , segue la strada del di il nucleare .</t>
  </si>
  <si>
    <t>file://conllu/it/teddy-918.conllu#s140_0</t>
  </si>
  <si>
    <t>141</t>
  </si>
  <si>
    <t>Ci sono state alcune innovazioni nel in il ramo , il nucleare modulare , il nucleare liquido .</t>
  </si>
  <si>
    <t>file://conllu/it/teddy-918.conllu#s141_0</t>
  </si>
  <si>
    <t>142</t>
  </si>
  <si>
    <t>essere (essere fermo)</t>
  </si>
  <si>
    <t>Ma da un bel po' di tempo , il settore è fermo , che ci siano alcune buone idee in giro non è poi così sorprendente .</t>
  </si>
  <si>
    <t>file://conllu/it/teddy-918.conllu#s142_0</t>
  </si>
  <si>
    <t>143</t>
  </si>
  <si>
    <t>L' idea di Terrapower è che , invece di bruciare solo parte dell' di l' uranio , l' U235 , l' 1 % dell' di l' uranio disponibile , abbiamo deciso di bruciare anche l' U238 , il 99 % È un' idea folle , in un certo senso .</t>
  </si>
  <si>
    <t>file://conllu/it/teddy-918.conllu#s143_0</t>
  </si>
  <si>
    <t>144</t>
  </si>
  <si>
    <t>per la verità?</t>
  </si>
  <si>
    <t>provare (provare parlare)</t>
  </si>
  <si>
    <t>Per la verità se ne parla da molto tempo , ma non e ' mai stato adeguatamente provato se avrebbe funzionato o no , Solo grazie all' a l' avvento dei di i supercomputer moderni oggi si può fare una simulazione e vedere che sì , con i materiali giusti , sembra che funzionerebbe .</t>
  </si>
  <si>
    <t>file://conllu/it/teddy-918.conllu#s144_0</t>
  </si>
  <si>
    <t>145</t>
  </si>
  <si>
    <t>siccome?</t>
  </si>
  <si>
    <t>migliora</t>
  </si>
  <si>
    <t>E siccome si brucia il 99 per cento dell' di l' uranio , la struttura dei di i costi migliora drasticamente .</t>
  </si>
  <si>
    <t>file://conllu/it/teddy-918.conllu#s145_0</t>
  </si>
  <si>
    <t>146</t>
  </si>
  <si>
    <t>Si bruciano le scorie , e si usano come combustibile anche le scorie dei di i reattori di oggi , che diventano , dal da il problema che erano , una risorsa da sfruttare .</t>
  </si>
  <si>
    <t>file://conllu/it/teddy-918.conllu#s146_0</t>
  </si>
  <si>
    <t>147</t>
  </si>
  <si>
    <t>consumare</t>
  </si>
  <si>
    <t>Si consuma l' uranio mentre la combustione procede .</t>
  </si>
  <si>
    <t>file://conllu/it/teddy-918.conllu#s147_0</t>
  </si>
  <si>
    <t>148</t>
  </si>
  <si>
    <t>essere (essere specie)</t>
  </si>
  <si>
    <t>È una specie di candela .</t>
  </si>
  <si>
    <t>file://conllu/it/teddy-918.conllu#s148_0</t>
  </si>
  <si>
    <t>149</t>
  </si>
  <si>
    <t>essere (essere ceppo)</t>
  </si>
  <si>
    <t>È come un ceppo di legno che brucia .</t>
  </si>
  <si>
    <t>file://conllu/it/teddy-918.conllu#s149_0</t>
  </si>
  <si>
    <t>150</t>
  </si>
  <si>
    <t>chiamare</t>
  </si>
  <si>
    <t>Spesso viene chiamato reattore a onda progressiva .</t>
  </si>
  <si>
    <t>file://conllu/it/teddy-918.conllu#s150_0</t>
  </si>
  <si>
    <t>152</t>
  </si>
  <si>
    <t>foto</t>
  </si>
  <si>
    <t>Ecco una foto di un posto nel in il Kentucky .</t>
  </si>
  <si>
    <t>file://conllu/it/teddy-918.conllu#s152_0</t>
  </si>
  <si>
    <t>153</t>
  </si>
  <si>
    <t>essere (essere scarto)</t>
  </si>
  <si>
    <t>Questo è lo scarto , il 99 per cento dell' di l' uranio , cui è stata tolta la parte ora utilizzata come combustibile , e perciò viene chiamato uranio impoverito .</t>
  </si>
  <si>
    <t>file://conllu/it/teddy-918.conllu#s153_0</t>
  </si>
  <si>
    <t>154</t>
  </si>
  <si>
    <t>Questi &amp;quot; scarti &amp;quot; darebbero energia agli a gli Stati Uniti per secoli .</t>
  </si>
  <si>
    <t>file://conllu/it/teddy-918.conllu#s154_0</t>
  </si>
  <si>
    <t>155</t>
  </si>
  <si>
    <t>per il resto?</t>
  </si>
  <si>
    <t>essere (essere combustibile)</t>
  </si>
  <si>
    <t>E filtrando l' acqua di mare , con un processo economico , ci sarebbe abbastanza combustibile per il resto della di la vita di questo pianeta .</t>
  </si>
  <si>
    <t>file://conllu/it/teddy-918.conllu#s155_0</t>
  </si>
  <si>
    <t>156</t>
  </si>
  <si>
    <t>Molte sfide ci attendono , dunque , ma questo è un esempio delle di le centinaia e centinaia di idee che ci servono per progredire .</t>
  </si>
  <si>
    <t>file://conllu/it/teddy-918.conllu#s156_0</t>
  </si>
  <si>
    <t>157</t>
  </si>
  <si>
    <t>misurare</t>
  </si>
  <si>
    <t>Come dovremmo misurare il nostro progresso ?</t>
  </si>
  <si>
    <t>file://conllu/it/teddy-918.conllu#s157_0</t>
  </si>
  <si>
    <t>158</t>
  </si>
  <si>
    <t>contenere</t>
  </si>
  <si>
    <t>Cosa dovrebbero contenere le ' pagelle ' ?</t>
  </si>
  <si>
    <t>file://conllu/it/teddy-918.conllu#s158_0</t>
  </si>
  <si>
    <t>159</t>
  </si>
  <si>
    <t>Identifichare</t>
  </si>
  <si>
    <t>Identifichiamo l' obiettivo , e poi valutiamo i passi intermedi .</t>
  </si>
  <si>
    <t>file://conllu/it/teddy-918.conllu#s159_0</t>
  </si>
  <si>
    <t>160</t>
  </si>
  <si>
    <t>parlare (parlare sentire)</t>
  </si>
  <si>
    <t>Avrete sentito molta gente parlare di una riduzione dell' di l' 80 % per il 2050 , È davvero molto importante riuscirci riuscir ci .</t>
  </si>
  <si>
    <t>file://conllu/it/teddy-918.conllu#s160_0</t>
  </si>
  <si>
    <t>161</t>
  </si>
  <si>
    <t>produrre</t>
  </si>
  <si>
    <t>Il 20 % sarà prodotto dalle da le nazioni povere , e da un po' di agricoltura .</t>
  </si>
  <si>
    <t>file://conllu/it/teddy-918.conllu#s161_0</t>
  </si>
  <si>
    <t>162</t>
  </si>
  <si>
    <t>sperare</t>
  </si>
  <si>
    <t>A quel punto , si spera , avremo risolto la deforestazione e la produzione del di il cemento .</t>
  </si>
  <si>
    <t>file://conllu/it/teddy-918.conllu#s162_0</t>
  </si>
  <si>
    <t>163</t>
  </si>
  <si>
    <t>sostituire</t>
  </si>
  <si>
    <t>Per arrivare all' a l' 80 % , quindi , le nazioni sviluppate , incluse nazioni come la Cina , avranno dovuto sostituire completamente la loro produzione elettrica .</t>
  </si>
  <si>
    <t>file://conllu/it/teddy-918.conllu#s163_0</t>
  </si>
  <si>
    <t>164</t>
  </si>
  <si>
    <t>realizzare</t>
  </si>
  <si>
    <t>L' altra domanda è : stiamo realizzando questa tecnologia a emissioni zero ?</t>
  </si>
  <si>
    <t>file://conllu/it/teddy-918.conllu#s164_0</t>
  </si>
  <si>
    <t>165</t>
  </si>
  <si>
    <t>L' abbiamo messa in pratica nelle in le nazioni sviluppate ?</t>
  </si>
  <si>
    <t>file://conllu/it/teddy-918.conllu#s165_0</t>
  </si>
  <si>
    <t>166</t>
  </si>
  <si>
    <t>diffondire</t>
  </si>
  <si>
    <t>La stiamo diffondendo anche altrove ?</t>
  </si>
  <si>
    <t>file://conllu/it/teddy-918.conllu#s166_0</t>
  </si>
  <si>
    <t>167</t>
  </si>
  <si>
    <t>essere (essere aspetto)</t>
  </si>
  <si>
    <t>È un aspetto importantissimo .</t>
  </si>
  <si>
    <t>file://conllu/it/teddy-918.conllu#s167_0</t>
  </si>
  <si>
    <t>168</t>
  </si>
  <si>
    <t>essere (essere elemento)</t>
  </si>
  <si>
    <t>È un elemento chiave della di la pagella .</t>
  </si>
  <si>
    <t>file://conllu/it/teddy-918.conllu#s168_0</t>
  </si>
  <si>
    <t>169</t>
  </si>
  <si>
    <t>andare</t>
  </si>
  <si>
    <t>Andando a ritroso , che aspetto dovrebbe avere la pagella del di il 2020 ?</t>
  </si>
  <si>
    <t>file://conllu/it/teddy-918.conllu#s169_0</t>
  </si>
  <si>
    <t>170</t>
  </si>
  <si>
    <t>Anche quella dovrebbe avere gli stessi due aspetti .</t>
  </si>
  <si>
    <t>file://conllu/it/teddy-918.conllu#s170_0</t>
  </si>
  <si>
    <t>171</t>
  </si>
  <si>
    <t>implementare</t>
  </si>
  <si>
    <t>Dovremmo implementare delle di le misure di efficienza per iniziare ad ottenere delle di le riduzioni .</t>
  </si>
  <si>
    <t>file://conllu/it/teddy-918.conllu#s171_0</t>
  </si>
  <si>
    <t>172</t>
  </si>
  <si>
    <t>Meno emettiamo , minore sarà la quantità totale di CO2 , e quindi la temperatura .</t>
  </si>
  <si>
    <t>file://conllu/it/teddy-918.conllu#s172_0</t>
  </si>
  <si>
    <t>173</t>
  </si>
  <si>
    <t>Ma il voto in questa materia , fare cose che non comportano grandi riduzioni , ha un peso solo pari , o perfino leggermente inferiore , all' a l' altro , che è la velocità dell' di l' innovazione delle di le nuove invenzioni .</t>
  </si>
  <si>
    <t>file://conllu/it/teddy-918.conllu#s173_0</t>
  </si>
  <si>
    <t>174</t>
  </si>
  <si>
    <t>spingere</t>
  </si>
  <si>
    <t>Dobbiamo spingere questi progressi a tutta velocità , e possiamo misurare la velocità dal da il numero di aziende , progetti pilota , modifiche di regolamenti .</t>
  </si>
  <si>
    <t>file://conllu/it/teddy-918.conllu#s174_0</t>
  </si>
  <si>
    <t>175</t>
  </si>
  <si>
    <t>scrivere</t>
  </si>
  <si>
    <t>Molti ottimi libri sono stati scritti al a il riguardo .</t>
  </si>
  <si>
    <t>file://conllu/it/teddy-918.conllu#s175_0</t>
  </si>
  <si>
    <t>176</t>
  </si>
  <si>
    <t>approfondire</t>
  </si>
  <si>
    <t>Il libro di Al A il Gore , &amp;quot; La scelta &amp;quot; , e quello di David McKay , &amp;quot; Sustainable Energy Without the Hot Air. &amp;quot; Questi libri approfondiscono il problema e creano un contesto nel in il quale svolgere il dibattito perché queste cose necessitano di un sostegno diffuso .</t>
  </si>
  <si>
    <t>file://conllu/it/teddy-918.conllu#s176_0</t>
  </si>
  <si>
    <t>177</t>
  </si>
  <si>
    <t>avvenire</t>
  </si>
  <si>
    <t>Molte cose devono avvenire contemporaneamente .</t>
  </si>
  <si>
    <t>file://conllu/it/teddy-918.conllu#s177_0</t>
  </si>
  <si>
    <t>178</t>
  </si>
  <si>
    <t>Ho un desiderio , dunque .</t>
  </si>
  <si>
    <t>file://conllu/it/teddy-918.conllu#s178_0</t>
  </si>
  <si>
    <t>179</t>
  </si>
  <si>
    <t>desiderio</t>
  </si>
  <si>
    <t>Un desiderio molto concreto che inventeremo la tecnologia necessaria .</t>
  </si>
  <si>
    <t>file://conllu/it/teddy-918.conllu#s179_0</t>
  </si>
  <si>
    <t>180</t>
  </si>
  <si>
    <t>tra</t>
  </si>
  <si>
    <t>Se dovessi scegliere un solo desiderio per i prossimi 50 anni , tra :</t>
  </si>
  <si>
    <t>file://conllu/it/teddy-918.conllu#s180_0</t>
  </si>
  <si>
    <t>181</t>
  </si>
  <si>
    <t>scegliere</t>
  </si>
  <si>
    <t>poter scegliere il presidente del di il paese , la realizzazione di un vaccino , cui pure tengo molto , oppure realizzare questa cosa che costa la metà e non produce CO2 , sceglierei quest' ultima .</t>
  </si>
  <si>
    <t>file://conllu/it/teddy-918.conllu#s181_0</t>
  </si>
  <si>
    <t>182</t>
  </si>
  <si>
    <t>Sarebbe quella col con il maggiore impatto .</t>
  </si>
  <si>
    <t>file://conllu/it/teddy-918.conllu#s182_0</t>
  </si>
  <si>
    <t>183</t>
  </si>
  <si>
    <t>realizzare (realizzare pensare)</t>
  </si>
  <si>
    <t>Se questo desiderio non si realizzerà , la frattura tra chi pensa a breve e chi a lungo termine , tra gli Stati Uniti e la Cina , tra nazioni povere e ricche , sarà terribile , e soprattutto , la vita di quei due miliardi di persone sarà di gran lunga peggiore .</t>
  </si>
  <si>
    <t>file://conllu/it/teddy-918.conllu#s183_0</t>
  </si>
  <si>
    <t>184</t>
  </si>
  <si>
    <t>Cosa dobbiamo fare , dunque ?</t>
  </si>
  <si>
    <t>file://conllu/it/teddy-918.conllu#s184_0</t>
  </si>
  <si>
    <t>185</t>
  </si>
  <si>
    <t>invitare</t>
  </si>
  <si>
    <t>In cosa vi sto invitando a prendere l' iniziativa e procedere ?</t>
  </si>
  <si>
    <t>file://conllu/it/teddy-918.conllu#s185_0</t>
  </si>
  <si>
    <t>186</t>
  </si>
  <si>
    <t>essere (essere necessario)</t>
  </si>
  <si>
    <t>È necessario un maggiore sostegno alla a la ricerca .</t>
  </si>
  <si>
    <t>file://conllu/it/teddy-918.conllu#s186_0</t>
  </si>
  <si>
    <t>187</t>
  </si>
  <si>
    <t>Quando le nazioni si riuniscono in posti come Copenhagen , non dovrebbero parlare solo di CO2 .</t>
  </si>
  <si>
    <t>file://conllu/it/teddy-918.conllu#s187_0</t>
  </si>
  <si>
    <t>188</t>
  </si>
  <si>
    <t>discutere</t>
  </si>
  <si>
    <t>Dovrebbero discutere anche il programma delle di le innovazioni , e vi stupireste di quanto ridicolmente poco investiamo in questi approcci innovativi .</t>
  </si>
  <si>
    <t>file://conllu/it/teddy-918.conllu#s188_0</t>
  </si>
  <si>
    <t>189</t>
  </si>
  <si>
    <t>Ci servono incentivi , tasse sulla su la CO2 , il &amp;quot; cap and trade &amp;quot; , strumenti che evidenzino il costo dell' di l' inquinamento .</t>
  </si>
  <si>
    <t>file://conllu/it/teddy-918.conllu#s189_0</t>
  </si>
  <si>
    <t>190</t>
  </si>
  <si>
    <t>diffondere</t>
  </si>
  <si>
    <t>Dobbiamo diffondere il messaggio .</t>
  </si>
  <si>
    <t>file://conllu/it/teddy-918.conllu#s190_0</t>
  </si>
  <si>
    <t>191</t>
  </si>
  <si>
    <t>Dobbiamo rendere questo dialogo più razionale e comprensibile , e deve includere le scelte del di il governo .</t>
  </si>
  <si>
    <t>file://conllu/it/teddy-918.conllu#s191_0</t>
  </si>
  <si>
    <t>192</t>
  </si>
  <si>
    <t>essere (essere desiderio)</t>
  </si>
  <si>
    <t>È un desiderio impegnativo , ma credo realizzabile .</t>
  </si>
  <si>
    <t>file://conllu/it/teddy-918.conllu#s192_0</t>
  </si>
  <si>
    <t>193</t>
  </si>
  <si>
    <t>grazie</t>
  </si>
  <si>
    <t>Grazie .</t>
  </si>
  <si>
    <t>file://conllu/it/teddy-918.conllu#s193_0</t>
  </si>
  <si>
    <t>194</t>
  </si>
  <si>
    <t>applauso</t>
  </si>
  <si>
    <t>( Applausi ) Chris Anderson :</t>
  </si>
  <si>
    <t>file://conllu/it/teddy-918.conllu#s194_0</t>
  </si>
  <si>
    <t>195</t>
  </si>
  <si>
    <t>file://conllu/it/teddy-918.conllu#s195_0</t>
  </si>
  <si>
    <t>196</t>
  </si>
  <si>
    <t>file://conllu/it/teddy-918.conllu#s196_0</t>
  </si>
  <si>
    <t>197</t>
  </si>
  <si>
    <t>file://conllu/it/teddy-918.conllu#s197_0</t>
  </si>
  <si>
    <t>198</t>
  </si>
  <si>
    <t>saperna</t>
  </si>
  <si>
    <t>Solo per saperne di più su Terrapower , ecco...</t>
  </si>
  <si>
    <t>file://conllu/it/teddy-918.conllu#s198_0</t>
  </si>
  <si>
    <t>199</t>
  </si>
  <si>
    <t>prima di tutto , puoi darci dar ci un' idea della di la dimensione degli di gli investimenti ?</t>
  </si>
  <si>
    <t>file://conllu/it/teddy-918.conllu#s199_0</t>
  </si>
  <si>
    <t>200</t>
  </si>
  <si>
    <t>Bill</t>
  </si>
  <si>
    <t>Bill Gates :</t>
  </si>
  <si>
    <t>file://conllu/it/teddy-918.conllu#s200_0</t>
  </si>
  <si>
    <t>201</t>
  </si>
  <si>
    <t>Realizzare il software , acquistare il supercomputer , assumere tutti i grandi scienziati , cosa che già abbiamo fatto , richiede solo decine di milioni , e anche quando avremo testato i materiali in un reattore russo , per essere sicuri che funzionino a dovere , parleremo solo di centinaia di milioni .</t>
  </si>
  <si>
    <t>file://conllu/it/teddy-918.conllu#s201_0</t>
  </si>
  <si>
    <t>202</t>
  </si>
  <si>
    <t>costruire</t>
  </si>
  <si>
    <t>La cosa difficile è costruire il reattore pilota , trovare svariati miliardi , l' autorità competente , il luogo in cui verrà costruito il primo esemplare .</t>
  </si>
  <si>
    <t>file://conllu/it/teddy-918.conllu#s202_0</t>
  </si>
  <si>
    <t>203</t>
  </si>
  <si>
    <t>perché?</t>
  </si>
  <si>
    <t>essere (essere uovo)</t>
  </si>
  <si>
    <t>Una volta costruito il primo , se funziona come annunciato , sarà l' uovo di Colombo , perché i costi , la densità di energia generata , sono completamente diversi dal da il nucleare che conosciamo oggi .</t>
  </si>
  <si>
    <t>file://conllu/it/teddy-918.conllu#s203_0</t>
  </si>
  <si>
    <t>204</t>
  </si>
  <si>
    <t>circa</t>
  </si>
  <si>
    <t>CA :</t>
  </si>
  <si>
    <t>file://conllu/it/teddy-918.conllu#s204_0</t>
  </si>
  <si>
    <t>205</t>
  </si>
  <si>
    <t>implicare</t>
  </si>
  <si>
    <t>Quindi , se capisco bene , questo implica la costruzione , ben sottoterra , di un serbatoio verticale pieno di combustibile nucleare , di questo tipo di uranio impoverito .</t>
  </si>
  <si>
    <t>file://conllu/it/teddy-918.conllu#s205_0</t>
  </si>
  <si>
    <t>206</t>
  </si>
  <si>
    <t>cominciare</t>
  </si>
  <si>
    <t>Poi il processo comincia dall' da l' alto e progredisce verso il basso ?</t>
  </si>
  <si>
    <t>file://conllu/it/teddy-918.conllu#s206_0</t>
  </si>
  <si>
    <t>207</t>
  </si>
  <si>
    <t>Bg</t>
  </si>
  <si>
    <t>BG :</t>
  </si>
  <si>
    <t>file://conllu/it/teddy-918.conllu#s207_0</t>
  </si>
  <si>
    <t>208</t>
  </si>
  <si>
    <t>giusto</t>
  </si>
  <si>
    <t>Giusto .</t>
  </si>
  <si>
    <t>file://conllu/it/teddy-918.conllu#s208_0</t>
  </si>
  <si>
    <t>209</t>
  </si>
  <si>
    <t>rifornire</t>
  </si>
  <si>
    <t>I reattori , oggi , vengono riforniti continuamente , molte persone , molti controlli che possono non funzionare , aperture continue , cose che entrano ed escono..</t>
  </si>
  <si>
    <t>file://conllu/it/teddy-918.conllu#s209_0</t>
  </si>
  <si>
    <t>210</t>
  </si>
  <si>
    <t>.</t>
  </si>
  <si>
    <t>file://conllu/it/teddy-918.conllu#s210_0</t>
  </si>
  <si>
    <t>211</t>
  </si>
  <si>
    <t>Non va bene !</t>
  </si>
  <si>
    <t>file://conllu/it/teddy-918.conllu#s211_0</t>
  </si>
  <si>
    <t>212</t>
  </si>
  <si>
    <t>mettilo</t>
  </si>
  <si>
    <t>Se invece il combustibile è molto economico e puoi farne far ne scorta per 60 anni ( pensalo pensa lo come un ceppo di legno ) , mettilo dentro e dimenticati tutte quelle complessità .</t>
  </si>
  <si>
    <t>file://conllu/it/teddy-918.conllu#s212_0</t>
  </si>
  <si>
    <t>213</t>
  </si>
  <si>
    <t>restare</t>
  </si>
  <si>
    <t>Resta lì , brucia per sessant' anni , e poi finisce .</t>
  </si>
  <si>
    <t>file://conllu/it/teddy-918.conllu#s213_0</t>
  </si>
  <si>
    <t>214</t>
  </si>
  <si>
    <t>file://conllu/it/teddy-918.conllu#s214_0</t>
  </si>
  <si>
    <t>215</t>
  </si>
  <si>
    <t>impianto</t>
  </si>
  <si>
    <t>Un impianto nucleare che fa da discarica di sé stesso !</t>
  </si>
  <si>
    <t>file://conllu/it/teddy-918.conllu#s215_0</t>
  </si>
  <si>
    <t>216</t>
  </si>
  <si>
    <t>file://conllu/it/teddy-918.conllu#s216_0</t>
  </si>
  <si>
    <t>217</t>
  </si>
  <si>
    <t>sì</t>
  </si>
  <si>
    <t>Sì .</t>
  </si>
  <si>
    <t>file://conllu/it/teddy-918.conllu#s217_0</t>
  </si>
  <si>
    <t>218</t>
  </si>
  <si>
    <t>lasciare</t>
  </si>
  <si>
    <t>Beh , i rifiuti si possono lasciare lì ( con questa tecnologia se ne producono molti meno ) poi li si può prendere , metterli metter li in un altro reattore e bruciarli bruciar li .</t>
  </si>
  <si>
    <t>file://conllu/it/teddy-918.conllu#s218_0</t>
  </si>
  <si>
    <t>219</t>
  </si>
  <si>
    <t>iniziare</t>
  </si>
  <si>
    <t>E inizieremo con i rifiuti già esistenti , ora conservati in vasche di raffreddamento o in contenitori vicino ai a i reattori .</t>
  </si>
  <si>
    <t>file://conllu/it/teddy-918.conllu#s219_0</t>
  </si>
  <si>
    <t>220</t>
  </si>
  <si>
    <t>Saranno il nostro primo combustibile .</t>
  </si>
  <si>
    <t>file://conllu/it/teddy-918.conllu#s220_0</t>
  </si>
  <si>
    <t>221</t>
  </si>
  <si>
    <t>Quindi quello che era un problema dei di i reattori convenzionali sarà il carburante dei di i nostri , e il volume dei di i rifiuti si ridurrà in modo impressionante , non appena questo processo sarà realtà .</t>
  </si>
  <si>
    <t>file://conllu/it/teddy-918.conllu#s221_0</t>
  </si>
  <si>
    <t>222</t>
  </si>
  <si>
    <t>file://conllu/it/teddy-918.conllu#s222_0</t>
  </si>
  <si>
    <t>223</t>
  </si>
  <si>
    <t>parre</t>
  </si>
  <si>
    <t>Ma quando parli par li in giro per il mondo del di il potenziale di questa tecnologia , dove riscuoti maggior interesse alla a la sua realizzazione ?</t>
  </si>
  <si>
    <t>file://conllu/it/teddy-918.conllu#s223_0</t>
  </si>
  <si>
    <t>224</t>
  </si>
  <si>
    <t>file://conllu/it/teddy-918.conllu#s224_0</t>
  </si>
  <si>
    <t>225</t>
  </si>
  <si>
    <t>Beh , non c' è un posto in particolare , e ci sono tutte queste interessanti regole di trasparenza su tutto ciò che è definito nucleare , quindi riscuotiamo molto interesse .</t>
  </si>
  <si>
    <t>file://conllu/it/teddy-918.conllu#s225_0</t>
  </si>
  <si>
    <t>226</t>
  </si>
  <si>
    <t>Il nostro staff è stato in Russia , India , Cina .</t>
  </si>
  <si>
    <t>file://conllu/it/teddy-918.conllu#s226_0</t>
  </si>
  <si>
    <t>227</t>
  </si>
  <si>
    <t>incontrare</t>
  </si>
  <si>
    <t>Ho appena incontrato il Segretario per l' Energia .</t>
  </si>
  <si>
    <t>file://conllu/it/teddy-918.conllu#s227_0</t>
  </si>
  <si>
    <t>228</t>
  </si>
  <si>
    <t>Abbiamo parlato di come quest' idea si adatti all' a l' attuale programma .</t>
  </si>
  <si>
    <t>file://conllu/it/teddy-918.conllu#s228_0</t>
  </si>
  <si>
    <t>229</t>
  </si>
  <si>
    <t>essere (essere ottimista)</t>
  </si>
  <si>
    <t>Sono ottimista .</t>
  </si>
  <si>
    <t>file://conllu/it/teddy-918.conllu#s229_0</t>
  </si>
  <si>
    <t>230</t>
  </si>
  <si>
    <t>Francesi e giapponesi hanno fatto del di il lavoro in questo campo .</t>
  </si>
  <si>
    <t>file://conllu/it/teddy-918.conllu#s230_0</t>
  </si>
  <si>
    <t>231</t>
  </si>
  <si>
    <t>essere (essere variazione)</t>
  </si>
  <si>
    <t>È una variazione su qualcosa che è già stato fatto .</t>
  </si>
  <si>
    <t>file://conllu/it/teddy-918.conllu#s231_0</t>
  </si>
  <si>
    <t>232</t>
  </si>
  <si>
    <t>Si tratta di un miglioramento sostanziale ma è un tipo di reattore veloce , che molte nazioni hanno già costruito , quindi chiunque abbia già costruito un reattore veloce è un buon candidato ad accogliere il nostro .</t>
  </si>
  <si>
    <t>file://conllu/it/teddy-918.conllu#s232_0</t>
  </si>
  <si>
    <t>233</t>
  </si>
  <si>
    <t>file://conllu/it/teddy-918.conllu#s233_0</t>
  </si>
  <si>
    <t>234</t>
  </si>
  <si>
    <t>avviso</t>
  </si>
  <si>
    <t>A tuo avviso , quali sono i tempi e la probabilità che una cosa del di il genere si realizzi ?</t>
  </si>
  <si>
    <t>file://conllu/it/teddy-918.conllu#s234_0</t>
  </si>
  <si>
    <t>235</t>
  </si>
  <si>
    <t>file://conllu/it/teddy-918.conllu#s235_0</t>
  </si>
  <si>
    <t>236</t>
  </si>
  <si>
    <t>Beh , per uno di questi progetti a scala intera , che produce energia , che non costa molto , parliamo di 20 anni per progettarlo progettar lo e 20 per costruirlo costruir lo .</t>
  </si>
  <si>
    <t>file://conllu/it/teddy-918.conllu#s236_0</t>
  </si>
  <si>
    <t>237</t>
  </si>
  <si>
    <t>essere (essere questo)</t>
  </si>
  <si>
    <t>È questa la scadenza che i modelli ambientali dimostrano essere tassativa .</t>
  </si>
  <si>
    <t>file://conllu/it/teddy-918.conllu#s237_0</t>
  </si>
  <si>
    <t>238</t>
  </si>
  <si>
    <t>Terrapower</t>
  </si>
  <si>
    <t>Terrapower , se tutto procede bene , che non e ' chieder poco , potrebbe facilmente soddisfare questo obiettivo .</t>
  </si>
  <si>
    <t>file://conllu/it/teddy-918.conllu#s238_0</t>
  </si>
  <si>
    <t>239</t>
  </si>
  <si>
    <t>E ora ci sono , fortunatamente , dozzine di aziende nel in il settore , ( ma devono essercene centinaia ) che analogamente , se la loro ricerca funziona , se i finanziamenti per i loro impianti pilota saranno erogati , potranno competere .</t>
  </si>
  <si>
    <t>file://conllu/it/teddy-918.conllu#s239_0</t>
  </si>
  <si>
    <t>240</t>
  </si>
  <si>
    <t>essere (essere meglio)</t>
  </si>
  <si>
    <t>Ed è meglio se molte soluzioni avranno successo , perché a quel punto si potrà ricorrere ad un insieme di soluzioni .</t>
  </si>
  <si>
    <t>file://conllu/it/teddy-918.conllu#s240_0</t>
  </si>
  <si>
    <t>241</t>
  </si>
  <si>
    <t>E' necessario che almeno una abbia successo .</t>
  </si>
  <si>
    <t>file://conllu/it/teddy-918.conllu#s241_0</t>
  </si>
  <si>
    <t>242</t>
  </si>
  <si>
    <t>file://conllu/it/teddy-918.conllu#s242_0</t>
  </si>
  <si>
    <t>243</t>
  </si>
  <si>
    <t>essere (essere grande)</t>
  </si>
  <si>
    <t>Parlando di innovazioni importanti , rivoluzionarie , questa è la più grande che tu conosca ?</t>
  </si>
  <si>
    <t>file://conllu/it/teddy-918.conllu#s243_0</t>
  </si>
  <si>
    <t>244</t>
  </si>
  <si>
    <t>file://conllu/it/teddy-918.conllu#s244_0</t>
  </si>
  <si>
    <t>245</t>
  </si>
  <si>
    <t>Una rivoluzione energetica è la cosa più importante .</t>
  </si>
  <si>
    <t>file://conllu/it/teddy-918.conllu#s245_0</t>
  </si>
  <si>
    <t>246</t>
  </si>
  <si>
    <t>essere (essere vincolo)</t>
  </si>
  <si>
    <t>Lo sarebbe stata anche senza i vincoli ambientali , ma i vincoli ambientali la rendono davvero molto più importante .</t>
  </si>
  <si>
    <t>file://conllu/it/teddy-918.conllu#s246_0</t>
  </si>
  <si>
    <t>248</t>
  </si>
  <si>
    <t>conoscere</t>
  </si>
  <si>
    <t>Non conosciamo il loro lavoro bene come questo , ma uno è il nucleare &amp;quot; modulare &amp;quot; , un approccio diverso .</t>
  </si>
  <si>
    <t>file://conllu/it/teddy-918.conllu#s248_0</t>
  </si>
  <si>
    <t>249</t>
  </si>
  <si>
    <t>essere (essere reattore)</t>
  </si>
  <si>
    <t>C' e' un reattore a liquido .</t>
  </si>
  <si>
    <t>file://conllu/it/teddy-918.conllu#s249_0</t>
  </si>
  <si>
    <t>250</t>
  </si>
  <si>
    <t>dire (dire sembrare)</t>
  </si>
  <si>
    <t>Mi sembra difficile da realizzare , ma forse loro dicono la stessa cosa di noi .</t>
  </si>
  <si>
    <t>file://conllu/it/teddy-918.conllu#s250_0</t>
  </si>
  <si>
    <t>251</t>
  </si>
  <si>
    <t>essere (essere diverso)</t>
  </si>
  <si>
    <t>Ce ne sono diversi , dunque , ma il bello è che una molecola di uranio sprigiona un milione di volte più energia di una molecola di , diciamo , carbone quindi , se riesci a gestire gli aspetti negativi ( che sono essenzialmente le radiazioni , l' impronta ecologica ed il costo ) , il potenziale , in termini di effetti sull' su l' ambiente ed altro , ne fa quasi una classe a sé stante .</t>
  </si>
  <si>
    <t>file://conllu/it/teddy-918.conllu#s251_0</t>
  </si>
  <si>
    <t>252</t>
  </si>
  <si>
    <t>file://conllu/it/teddy-918.conllu#s252_0</t>
  </si>
  <si>
    <t>253</t>
  </si>
  <si>
    <t>E se non funziona , cosa facciamo ?</t>
  </si>
  <si>
    <t>file://conllu/it/teddy-918.conllu#s253_0</t>
  </si>
  <si>
    <t>254</t>
  </si>
  <si>
    <t>Non dovremmo forse iniziare ad adottare misure di emergenza per cercare di mantenere la temperatura terrestre stabile ?</t>
  </si>
  <si>
    <t>file://conllu/it/teddy-918.conllu#s254_0</t>
  </si>
  <si>
    <t>255</t>
  </si>
  <si>
    <t>file://conllu/it/teddy-918.conllu#s255_0</t>
  </si>
  <si>
    <t>256</t>
  </si>
  <si>
    <t>mangiare</t>
  </si>
  <si>
    <t>Se ti trovi in quella situazione , è un po' come quando hai mangiato troppo , e stai per avere un attacco cardiaco .</t>
  </si>
  <si>
    <t>file://conllu/it/teddy-918.conllu#s256_0</t>
  </si>
  <si>
    <t>257</t>
  </si>
  <si>
    <t>Dove vai a quel punto ?</t>
  </si>
  <si>
    <t>file://conllu/it/teddy-918.conllu#s257_0</t>
  </si>
  <si>
    <t>258</t>
  </si>
  <si>
    <t>Potresti aver bisogno di un chirurgo o qualcosa di simile .</t>
  </si>
  <si>
    <t>file://conllu/it/teddy-918.conllu#s258_0</t>
  </si>
  <si>
    <t>259</t>
  </si>
  <si>
    <t>C' è tutta una linea di ricerca sulla su la cosiddetta geoingegneria , che sono varie tecniche che rallenterebbero il riscaldamento facendoci facendo ci guadagnare 20 o 30 anni nei in i quali coordinare l' azione .</t>
  </si>
  <si>
    <t>file://conllu/it/teddy-918.conllu#s259_0</t>
  </si>
  <si>
    <t>260</t>
  </si>
  <si>
    <t>È come stipulare una polizza assicurativa .</t>
  </si>
  <si>
    <t>file://conllu/it/teddy-918.conllu#s260_0</t>
  </si>
  <si>
    <t>261</t>
  </si>
  <si>
    <t>Speri di non averne aver ne bisogno .</t>
  </si>
  <si>
    <t>file://conllu/it/teddy-918.conllu#s261_0</t>
  </si>
  <si>
    <t>262</t>
  </si>
  <si>
    <t>Alcuni dicono che non si dovrebbe nemmeno lavorare alla a la polizza perché ti potrebbe impigrire , facendoti facendo ti continuare a mangiare perché tanto il chirurgo ti salverà .</t>
  </si>
  <si>
    <t>file://conllu/it/teddy-918.conllu#s262_0</t>
  </si>
  <si>
    <t>263</t>
  </si>
  <si>
    <t>Non penso sia una scelta saggia , vista l' importanza del di il problema , ma ora nell' in l' ambito della di la geoingegneria ci si chiede se serva tenere pronte delle di le soluzioni nel in il caso in cui gli eventi precipitino , o le innovazioni arrivino più tardi del di il previsto .</t>
  </si>
  <si>
    <t>file://conllu/it/teddy-918.conllu#s263_0</t>
  </si>
  <si>
    <t>264</t>
  </si>
  <si>
    <t>file://conllu/it/teddy-918.conllu#s264_0</t>
  </si>
  <si>
    <t>265</t>
  </si>
  <si>
    <t>clima</t>
  </si>
  <si>
    <t>Clima scettici :</t>
  </si>
  <si>
    <t>file://conllu/it/teddy-918.conllu#s265_0</t>
  </si>
  <si>
    <t>266</t>
  </si>
  <si>
    <t>se avessi una frase o due da dir loro , come potresti persuaderli persuader li che hanno torto ?</t>
  </si>
  <si>
    <t>file://conllu/it/teddy-918.conllu#s266_0</t>
  </si>
  <si>
    <t>267</t>
  </si>
  <si>
    <t>file://conllu/it/teddy-918.conllu#s267_0</t>
  </si>
  <si>
    <t>268</t>
  </si>
  <si>
    <t>Beh , purtroppo ci sono diversi tipi di scettici e quelli che avanzano argomenti scientifici sono molto pochi .</t>
  </si>
  <si>
    <t>file://conllu/it/teddy-918.conllu#s268_0</t>
  </si>
  <si>
    <t>269</t>
  </si>
  <si>
    <t>Alcuni dicono che c' è un feedback negativo grazie alle a le nuvole che smorzano gli effetti del di il riscaldamento .</t>
  </si>
  <si>
    <t>file://conllu/it/teddy-918.conllu#s269_0</t>
  </si>
  <si>
    <t>270</t>
  </si>
  <si>
    <t>essere (essere poco)</t>
  </si>
  <si>
    <t>Sono molto , molto poche le cose su cui si possa anche solo dire che ci sia una probabilita ' su un milione che si avverino</t>
  </si>
  <si>
    <t>file://conllu/it/teddy-918.conllu#s270_0</t>
  </si>
  <si>
    <t>271</t>
  </si>
  <si>
    <t>assomigliare</t>
  </si>
  <si>
    <t>Qui il problema principale assomiglia all' a l' AIDS. Commetti un errore ora e ne paghi le conseguenze solo molto dopo .</t>
  </si>
  <si>
    <t>file://conllu/it/teddy-918.conllu#s271_0</t>
  </si>
  <si>
    <t>272</t>
  </si>
  <si>
    <t>pressare</t>
  </si>
  <si>
    <t>E quindi , quando sei pressato da mille emergenze , l' idea di fare sacrifici di cui vedrai i risultati solo dopo...</t>
  </si>
  <si>
    <t>file://conllu/it/teddy-918.conllu#s272_0</t>
  </si>
  <si>
    <t>273</t>
  </si>
  <si>
    <t>per giunta?</t>
  </si>
  <si>
    <t>sacrificio</t>
  </si>
  <si>
    <t>sacrifici per giunta non ben noti .</t>
  </si>
  <si>
    <t>file://conllu/it/teddy-918.conllu#s273_0</t>
  </si>
  <si>
    <t>274</t>
  </si>
  <si>
    <t>prospettare</t>
  </si>
  <si>
    <t>In effetti , il rapporto dell' di l' IPPC non prospetta necessariamente il caso peggiore ;</t>
  </si>
  <si>
    <t>file://conllu/it/teddy-918.conllu#s274_0</t>
  </si>
  <si>
    <t>275</t>
  </si>
  <si>
    <t>c' è gente nel in il mondo ricco che guarda all' a l' IPPC e dice : ok , non è poi cosi ' male .</t>
  </si>
  <si>
    <t>file://conllu/it/teddy-918.conllu#s275_0</t>
  </si>
  <si>
    <t>276</t>
  </si>
  <si>
    <t>Il fatto è che proprio quell' incertezza dovrebbe spingerci spinger ci all' a l' azione .</t>
  </si>
  <si>
    <t>file://conllu/it/teddy-918.conllu#s276_0</t>
  </si>
  <si>
    <t>277</t>
  </si>
  <si>
    <t>Ma il mio sogno è che , se riusciamo a realizzarlo realizzar lo economicamente , e a rispettare i vincoli sulla su la CO2 , allora gli scettici diranno :</t>
  </si>
  <si>
    <t>file://conllu/it/teddy-918.conllu#s277_0</t>
  </si>
  <si>
    <t>278</t>
  </si>
  <si>
    <t>importare</t>
  </si>
  <si>
    <t>ok , non mi importa se non emette CO2 , quasi preferirei che ne emettesse , ma lo accetterò perché è più economico delle di le tecnologie precedenti .</t>
  </si>
  <si>
    <t>file://conllu/it/teddy-918.conllu#s278_0</t>
  </si>
  <si>
    <t>279</t>
  </si>
  <si>
    <t>file://conllu/it/teddy-918.conllu#s279_0</t>
  </si>
  <si>
    <t>280</t>
  </si>
  <si>
    <t>essere (essere che)</t>
  </si>
  <si>
    <t>Sarebbe questa la tua risposta al a il ragionamento di Bjorn Lomborg , che se investi tutte le tue energie cercando di risolvere il problema della di la CO2 , i tuoi altri obiettivi ( come la lotta alla a la povertà , alla a la malaria e così via ) , saranno sacrificati , E che metterci metter ci del di il denaro , quando ci sono cose migliori da fare , significa sprecare risorse in modo stupido ?</t>
  </si>
  <si>
    <t>file://conllu/it/teddy-918.conllu#s280_0</t>
  </si>
  <si>
    <t>281</t>
  </si>
  <si>
    <t>file://conllu/it/teddy-918.conllu#s281_0</t>
  </si>
  <si>
    <t>282</t>
  </si>
  <si>
    <t>spesa</t>
  </si>
  <si>
    <t>Beh , la spesa effettiva in ricerca e sviluppo..</t>
  </si>
  <si>
    <t>file://conllu/it/teddy-918.conllu#s282_0</t>
  </si>
  <si>
    <t>283</t>
  </si>
  <si>
    <t>file://conllu/it/teddy-918.conllu#s283_0</t>
  </si>
  <si>
    <t>284</t>
  </si>
  <si>
    <t>diciamo che gli U.S.A dovrebbero spendere 10 miliardi in più di quanto facciano ora non è così ingente .</t>
  </si>
  <si>
    <t>file://conllu/it/teddy-918.conllu#s284_0</t>
  </si>
  <si>
    <t>285</t>
  </si>
  <si>
    <t>distrarre</t>
  </si>
  <si>
    <t>Non dovrebbe distrarre risorse destinate ad altri scopi .</t>
  </si>
  <si>
    <t>file://conllu/it/teddy-918.conllu#s285_0</t>
  </si>
  <si>
    <t>286</t>
  </si>
  <si>
    <t>essere (essere finanziamento)</t>
  </si>
  <si>
    <t>Le cose che comportano molto denaro , e qui anche gente ragionevole potrebbe dissentire , sono i finanziamenti a soluzioni anti economiche .</t>
  </si>
  <si>
    <t>file://conllu/it/teddy-918.conllu#s286_0</t>
  </si>
  <si>
    <t>287</t>
  </si>
  <si>
    <t>Per me è soprattutto quello , lo spreco .</t>
  </si>
  <si>
    <t>file://conllu/it/teddy-918.conllu#s287_0</t>
  </si>
  <si>
    <t>288</t>
  </si>
  <si>
    <t>a meno che?</t>
  </si>
  <si>
    <t>credere</t>
  </si>
  <si>
    <t>A meno che tu non stia finanziando la curva di apprendimento , avvicinandoti avvicinando ti al a il punto in cui diventerà molto economico , credo che gli sforzi vadano concentrati in tecnologie che hanno il potenziale di abbassare drasticamente i costi .</t>
  </si>
  <si>
    <t>file://conllu/it/teddy-918.conllu#s288_0</t>
  </si>
  <si>
    <t>289</t>
  </si>
  <si>
    <t>Se l' alternativa fosse :</t>
  </si>
  <si>
    <t>file://conllu/it/teddy-918.conllu#s289_0</t>
  </si>
  <si>
    <t>290</t>
  </si>
  <si>
    <t>&amp;quot; rendiamo l' energia costosissima , in modo che solo i ricchi possano permettersela permetter se la &amp;quot; , tutti i presenti possono permettersi permetter si di pagare l' energia cinque volte tanto senza cambiare stile di vita .</t>
  </si>
  <si>
    <t>file://conllu/it/teddy-918.conllu#s290_0</t>
  </si>
  <si>
    <t>291</t>
  </si>
  <si>
    <t>essere (essere miliardo)</t>
  </si>
  <si>
    <t>Il disastro sarebbe per quei due miliardi .</t>
  </si>
  <si>
    <t>file://conllu/it/teddy-918.conllu#s291_0</t>
  </si>
  <si>
    <t>292</t>
  </si>
  <si>
    <t>rivedere</t>
  </si>
  <si>
    <t>Ed anche Lomborg ha rivisto le sue posizioni .</t>
  </si>
  <si>
    <t>file://conllu/it/teddy-918.conllu#s292_0</t>
  </si>
  <si>
    <t>293</t>
  </si>
  <si>
    <t>Il suo argomento ora è :</t>
  </si>
  <si>
    <t>file://conllu/it/teddy-918.conllu#s293_0</t>
  </si>
  <si>
    <t>294</t>
  </si>
  <si>
    <t>&amp;quot; Perché non si sta discutendo di più di Ricerca e Sviluppo ? &amp;quot;</t>
  </si>
  <si>
    <t>file://conllu/it/teddy-918.conllu#s294_0</t>
  </si>
  <si>
    <t>295</t>
  </si>
  <si>
    <t>collocare</t>
  </si>
  <si>
    <t>Per il suo passato ancora lo si colloca tra gli &amp;quot; scettici &amp;quot; , ma ha capito che è un gruppo abbastanza ristretto , e quindi sta sollevando la questione della di la Ricerca e Sviluppo .</t>
  </si>
  <si>
    <t>file://conllu/it/teddy-918.conllu#s295_0</t>
  </si>
  <si>
    <t>296</t>
  </si>
  <si>
    <t>essere (essere questione)</t>
  </si>
  <si>
    <t>Ed è una questione che penso sia appropriato sollevare .</t>
  </si>
  <si>
    <t>file://conllu/it/teddy-918.conllu#s296_0</t>
  </si>
  <si>
    <t>297</t>
  </si>
  <si>
    <t>essere (essere incredibile)</t>
  </si>
  <si>
    <t>È incredibile quanto poco si investa in ricerca e sviluppo .</t>
  </si>
  <si>
    <t>file://conllu/it/teddy-918.conllu#s297_0</t>
  </si>
  <si>
    <t>298</t>
  </si>
  <si>
    <t>parlare (parlare credere)</t>
  </si>
  <si>
    <t>CA : Beh Bill , credo proprio di parlare a nome delIa maggioranza del di il pubblico dicendo che spero di vedere il tuo desiderio diventare realtà .</t>
  </si>
  <si>
    <t>file://conllu/it/teddy-918.conllu#s298_0</t>
  </si>
  <si>
    <t>299</t>
  </si>
  <si>
    <t>file://conllu/it/teddy-918.conllu#s299_0</t>
  </si>
  <si>
    <t>300</t>
  </si>
  <si>
    <t>file://conllu/it/teddy-918.conllu#s300_0</t>
  </si>
  <si>
    <t>301</t>
  </si>
  <si>
    <t>file://conllu/it/teddy-918.conllu#s301_0</t>
  </si>
  <si>
    <t>WORD</t>
  </si>
  <si>
    <t>GR</t>
  </si>
  <si>
    <t>NP_TYPE</t>
  </si>
  <si>
    <t>REF_AUTO</t>
  </si>
  <si>
    <t>COREF</t>
  </si>
  <si>
    <t>REF</t>
  </si>
  <si>
    <t>IS</t>
  </si>
  <si>
    <t>CB</t>
  </si>
  <si>
    <t>GR_ANTE</t>
  </si>
  <si>
    <t>REF_DIST</t>
  </si>
  <si>
    <t>REF_DIST_ANTE</t>
  </si>
  <si>
    <t># text = Oggi parlerò di energia e clima.</t>
  </si>
  <si>
    <t>Oggi</t>
  </si>
  <si>
    <t>parlerò</t>
  </si>
  <si>
    <t>di</t>
  </si>
  <si>
    <t>energia</t>
  </si>
  <si>
    <t>other</t>
  </si>
  <si>
    <t>indef-np.bare</t>
  </si>
  <si>
    <t>e</t>
  </si>
  <si>
    <t>other_2</t>
  </si>
  <si>
    <t># text = Può sembrare strano, visto che nel mio lavoro alla fondazione mi occupo perlopiù di vaccini e semi, cose da inventare e dare al mondo per aiutare i due miliardi di persone più povere a vivere vite migliori.</t>
  </si>
  <si>
    <t>Può</t>
  </si>
  <si>
    <t>strano</t>
  </si>
  <si>
    <t>,</t>
  </si>
  <si>
    <t>visto</t>
  </si>
  <si>
    <t>che</t>
  </si>
  <si>
    <t>in</t>
  </si>
  <si>
    <t>il</t>
  </si>
  <si>
    <t>mio</t>
  </si>
  <si>
    <t>other_3</t>
  </si>
  <si>
    <t>pron.ppos</t>
  </si>
  <si>
    <t>?OLD</t>
  </si>
  <si>
    <t>lavoro</t>
  </si>
  <si>
    <t>def-np.poss</t>
  </si>
  <si>
    <t>a</t>
  </si>
  <si>
    <t>la</t>
  </si>
  <si>
    <t>fondazione</t>
  </si>
  <si>
    <t>def-np.the</t>
  </si>
  <si>
    <t>mi</t>
  </si>
  <si>
    <t>OBJ_5</t>
  </si>
  <si>
    <t>pron.pper</t>
  </si>
  <si>
    <t>occupo</t>
  </si>
  <si>
    <t>perlopiù</t>
  </si>
  <si>
    <t>vaccini</t>
  </si>
  <si>
    <t>semi</t>
  </si>
  <si>
    <t>other_4</t>
  </si>
  <si>
    <t>cose</t>
  </si>
  <si>
    <t>da</t>
  </si>
  <si>
    <t>mondo</t>
  </si>
  <si>
    <t>other_5</t>
  </si>
  <si>
    <t>per</t>
  </si>
  <si>
    <t>aiutare</t>
  </si>
  <si>
    <t>i</t>
  </si>
  <si>
    <t>due</t>
  </si>
  <si>
    <t>miliardi</t>
  </si>
  <si>
    <t>OBJ_6</t>
  </si>
  <si>
    <t>persone</t>
  </si>
  <si>
    <t>other_7</t>
  </si>
  <si>
    <t>più</t>
  </si>
  <si>
    <t>povere</t>
  </si>
  <si>
    <t>vivere</t>
  </si>
  <si>
    <t>vite</t>
  </si>
  <si>
    <t>OBJ_9</t>
  </si>
  <si>
    <t>migliori</t>
  </si>
  <si>
    <t># text = Ma il clima e l'energia, in realtà, sono estremamente importanti per questa gente, anzi, sono più importanti per loro che per chiunque altro al mondo.</t>
  </si>
  <si>
    <t>Ma</t>
  </si>
  <si>
    <t>SBJ</t>
  </si>
  <si>
    <t>l'</t>
  </si>
  <si>
    <t>realtà</t>
  </si>
  <si>
    <t>sono</t>
  </si>
  <si>
    <t>estremamente</t>
  </si>
  <si>
    <t>importanti</t>
  </si>
  <si>
    <t>questa</t>
  </si>
  <si>
    <t>gente</t>
  </si>
  <si>
    <t>def-np.dem</t>
  </si>
  <si>
    <t>anzi</t>
  </si>
  <si>
    <t>loro</t>
  </si>
  <si>
    <t>chiunque</t>
  </si>
  <si>
    <t>pron.pind</t>
  </si>
  <si>
    <t>altro</t>
  </si>
  <si>
    <t># text = Un peggior clima significa, per molti anni, perdita di raccolti.</t>
  </si>
  <si>
    <t>Un</t>
  </si>
  <si>
    <t>peggior</t>
  </si>
  <si>
    <t>indef-np.a</t>
  </si>
  <si>
    <t>significa</t>
  </si>
  <si>
    <t>molti</t>
  </si>
  <si>
    <t>anni</t>
  </si>
  <si>
    <t>indef-np</t>
  </si>
  <si>
    <t>perdita</t>
  </si>
  <si>
    <t>raccolti</t>
  </si>
  <si>
    <t># text = Cadrà troppa pioggia, o troppo poca.</t>
  </si>
  <si>
    <t>Cadrà</t>
  </si>
  <si>
    <t>troppa</t>
  </si>
  <si>
    <t>pioggia</t>
  </si>
  <si>
    <t>OBJ</t>
  </si>
  <si>
    <t>o</t>
  </si>
  <si>
    <t>troppo</t>
  </si>
  <si>
    <t>poca</t>
  </si>
  <si>
    <t># text = Le cose cambieranno in modi che il loro fragile ambiente semplicemente non può sostenere.</t>
  </si>
  <si>
    <t>Le</t>
  </si>
  <si>
    <t>cambieranno</t>
  </si>
  <si>
    <t>modi</t>
  </si>
  <si>
    <t>fragile</t>
  </si>
  <si>
    <t>ambiente</t>
  </si>
  <si>
    <t>SBJ_3</t>
  </si>
  <si>
    <t>semplicemente</t>
  </si>
  <si>
    <t>non</t>
  </si>
  <si>
    <t>può</t>
  </si>
  <si>
    <t>sostenere</t>
  </si>
  <si>
    <t># text = Il che porta alla fame.</t>
  </si>
  <si>
    <t>Il</t>
  </si>
  <si>
    <t>porta</t>
  </si>
  <si>
    <t>fame</t>
  </si>
  <si>
    <t># text = All'incertezza.</t>
  </si>
  <si>
    <t>A</t>
  </si>
  <si>
    <t>incertezza</t>
  </si>
  <si>
    <t># text = Ai conflitti.</t>
  </si>
  <si>
    <t>conflitti</t>
  </si>
  <si>
    <t># text = I cambi climatici, dunque, saranno per loro terribili.</t>
  </si>
  <si>
    <t>I</t>
  </si>
  <si>
    <t>cambi</t>
  </si>
  <si>
    <t>climatici</t>
  </si>
  <si>
    <t>dunque</t>
  </si>
  <si>
    <t>saranno</t>
  </si>
  <si>
    <t>terribili</t>
  </si>
  <si>
    <t># text = Anche il costo dell'energia è, per loro, importante.</t>
  </si>
  <si>
    <t>Anche</t>
  </si>
  <si>
    <t>costo</t>
  </si>
  <si>
    <t>è</t>
  </si>
  <si>
    <t>importante</t>
  </si>
  <si>
    <t># text = In effetti, se poteste abbassare il prezzo di una cosa sola, per ridurre la povertà, scegliereste di gran lunga l'energia.</t>
  </si>
  <si>
    <t>In</t>
  </si>
  <si>
    <t>effetti</t>
  </si>
  <si>
    <t>se</t>
  </si>
  <si>
    <t>poteste</t>
  </si>
  <si>
    <t>pron.pds</t>
  </si>
  <si>
    <t>prezzo</t>
  </si>
  <si>
    <t>una</t>
  </si>
  <si>
    <t>cosa</t>
  </si>
  <si>
    <t>sola</t>
  </si>
  <si>
    <t>povertà</t>
  </si>
  <si>
    <t>OBJ_2</t>
  </si>
  <si>
    <t>scegliereste</t>
  </si>
  <si>
    <t>gran</t>
  </si>
  <si>
    <t>lunga</t>
  </si>
  <si>
    <t># text = Il prezzo dell'energia è sceso nel tempo.</t>
  </si>
  <si>
    <t>sceso</t>
  </si>
  <si>
    <t>tempo</t>
  </si>
  <si>
    <t># text = E una civiltà progredisce grazie al progresso in campo energetico.</t>
  </si>
  <si>
    <t>E</t>
  </si>
  <si>
    <t>civiltà</t>
  </si>
  <si>
    <t>progredisce</t>
  </si>
  <si>
    <t>progresso</t>
  </si>
  <si>
    <t>campo</t>
  </si>
  <si>
    <t>energetico</t>
  </si>
  <si>
    <t># text = La rivoluzione del carbone ha alimentato quella industriale.</t>
  </si>
  <si>
    <t>La</t>
  </si>
  <si>
    <t>rivoluzione</t>
  </si>
  <si>
    <t>carbone</t>
  </si>
  <si>
    <t>ha</t>
  </si>
  <si>
    <t>alimentato</t>
  </si>
  <si>
    <t>quella</t>
  </si>
  <si>
    <t>industriale</t>
  </si>
  <si>
    <t># text = E anche nel XX secolo abbiamo assistito ad un rapido declino nel prezzo dell'elettricità, il che spiega perché abbiamo frigoriferi, condizionatori, possiamo creare materiali moderni e fare così tante cose.</t>
  </si>
  <si>
    <t>anche</t>
  </si>
  <si>
    <t>XX</t>
  </si>
  <si>
    <t>secolo</t>
  </si>
  <si>
    <t>abbiamo</t>
  </si>
  <si>
    <t>assistito</t>
  </si>
  <si>
    <t>ad</t>
  </si>
  <si>
    <t>un</t>
  </si>
  <si>
    <t>rapido</t>
  </si>
  <si>
    <t>declino</t>
  </si>
  <si>
    <t>elettricità</t>
  </si>
  <si>
    <t>spiega</t>
  </si>
  <si>
    <t>perché</t>
  </si>
  <si>
    <t>frigoriferi</t>
  </si>
  <si>
    <t>OBJ_4</t>
  </si>
  <si>
    <t>condizionatori</t>
  </si>
  <si>
    <t>possiamo</t>
  </si>
  <si>
    <t>materiali</t>
  </si>
  <si>
    <t>moderni</t>
  </si>
  <si>
    <t>così</t>
  </si>
  <si>
    <t>tante</t>
  </si>
  <si>
    <t># text = Nel mondo ricco, quindi, siamo per quanto riguarda l'elettricità in una situazione eccellente.</t>
  </si>
  <si>
    <t>ricco</t>
  </si>
  <si>
    <t>quindi</t>
  </si>
  <si>
    <t>siamo</t>
  </si>
  <si>
    <t>quanto</t>
  </si>
  <si>
    <t>riguarda</t>
  </si>
  <si>
    <t>situazione</t>
  </si>
  <si>
    <t>eccellente</t>
  </si>
  <si>
    <t># text = Ma mentre il prezzo scende, per esempio della metà, dobbiamo rispettare un nuovo vincolo, il vincolo delle emissioni di CO2.</t>
  </si>
  <si>
    <t>mentre</t>
  </si>
  <si>
    <t>SBJ_2</t>
  </si>
  <si>
    <t>scende</t>
  </si>
  <si>
    <t>esempio</t>
  </si>
  <si>
    <t>metà</t>
  </si>
  <si>
    <t>dobbiamo</t>
  </si>
  <si>
    <t>nuovo</t>
  </si>
  <si>
    <t>vincolo</t>
  </si>
  <si>
    <t>le</t>
  </si>
  <si>
    <t>emissioni</t>
  </si>
  <si>
    <t>ne</t>
  </si>
  <si>
    <t># text = La CO2 sta scaldando il pianeta, e la sua equazione è molto semplice.</t>
  </si>
  <si>
    <t>sta</t>
  </si>
  <si>
    <t>scaldando</t>
  </si>
  <si>
    <t>pianeta</t>
  </si>
  <si>
    <t>sua</t>
  </si>
  <si>
    <t>equazione</t>
  </si>
  <si>
    <t>molto</t>
  </si>
  <si>
    <t>semplice</t>
  </si>
  <si>
    <t># text = La CO2 emessa causa un aumento di temperatura, che induce effetti molto negativi.</t>
  </si>
  <si>
    <t>emessa</t>
  </si>
  <si>
    <t>causa</t>
  </si>
  <si>
    <t>aumento</t>
  </si>
  <si>
    <t>temperatura</t>
  </si>
  <si>
    <t>induce</t>
  </si>
  <si>
    <t>OBJ_3</t>
  </si>
  <si>
    <t>negativi</t>
  </si>
  <si>
    <t># text = Effetti sul clima e, forse anche peggio, effetti indiretti, nel senso che gli ecosistemi naturali non riescono ad adeguarsi a questi rapidi cambiamenti e quindi collassano.</t>
  </si>
  <si>
    <t>Effetti</t>
  </si>
  <si>
    <t>su</t>
  </si>
  <si>
    <t>forse</t>
  </si>
  <si>
    <t>peggio</t>
  </si>
  <si>
    <t>indiretti</t>
  </si>
  <si>
    <t>senso</t>
  </si>
  <si>
    <t>gli</t>
  </si>
  <si>
    <t>ecosistemi</t>
  </si>
  <si>
    <t>SBJ_4</t>
  </si>
  <si>
    <t>naturali</t>
  </si>
  <si>
    <t>riescono</t>
  </si>
  <si>
    <t>adeguar</t>
  </si>
  <si>
    <t>si</t>
  </si>
  <si>
    <t>questi</t>
  </si>
  <si>
    <t>rapidi</t>
  </si>
  <si>
    <t>cambiamenti</t>
  </si>
  <si>
    <t>collassano</t>
  </si>
  <si>
    <t># text = La valutazione di quanto aumenti la temperatura a causa di un dato aumento di CO2, e come ciascuna delle due cose peggiori l'altra, e' incerta, ma non molto.</t>
  </si>
  <si>
    <t>aumenti</t>
  </si>
  <si>
    <t>dato</t>
  </si>
  <si>
    <t>come</t>
  </si>
  <si>
    <t>ciascuna</t>
  </si>
  <si>
    <t>peggiori</t>
  </si>
  <si>
    <t>altra</t>
  </si>
  <si>
    <t>'</t>
  </si>
  <si>
    <t>incerta</t>
  </si>
  <si>
    <t>ma</t>
  </si>
  <si>
    <t># text = E c'è sicuramente incertezza su quanto negativi saranno tali effetti, ma certo saranno estremamente negativi.</t>
  </si>
  <si>
    <t>c'</t>
  </si>
  <si>
    <t>sicuramente</t>
  </si>
  <si>
    <t>tali</t>
  </si>
  <si>
    <t>certo</t>
  </si>
  <si>
    <t># text = Al riguardo, ho spesso chiesto ai migliori scienziati:</t>
  </si>
  <si>
    <t>riguardo</t>
  </si>
  <si>
    <t>ho</t>
  </si>
  <si>
    <t>spesso</t>
  </si>
  <si>
    <t>chiesto</t>
  </si>
  <si>
    <t>scienziati</t>
  </si>
  <si>
    <t>:</t>
  </si>
  <si>
    <t># text = dobbiamo davvero ridurre le emissioni quasi a zero?</t>
  </si>
  <si>
    <t>davvero</t>
  </si>
  <si>
    <t>quasi</t>
  </si>
  <si>
    <t>zero</t>
  </si>
  <si>
    <t>?</t>
  </si>
  <si>
    <t># text = Non possiamo solo ridurle a metà o a un quarto?</t>
  </si>
  <si>
    <t>Non</t>
  </si>
  <si>
    <t>solo</t>
  </si>
  <si>
    <t>ridur</t>
  </si>
  <si>
    <t>quarto</t>
  </si>
  <si>
    <t># text = E la risposta è che, finché non scendiamo quasi a zero, la temperatura continuerà a salire.</t>
  </si>
  <si>
    <t>risposta</t>
  </si>
  <si>
    <t>finché</t>
  </si>
  <si>
    <t>scendiamo</t>
  </si>
  <si>
    <t>continuerà</t>
  </si>
  <si>
    <t>salire</t>
  </si>
  <si>
    <t># text = È una grande sfida, quindi.</t>
  </si>
  <si>
    <t>È</t>
  </si>
  <si>
    <t>grande</t>
  </si>
  <si>
    <t>sfida</t>
  </si>
  <si>
    <t># text = Non è come dire:</t>
  </si>
  <si>
    <t>--</t>
  </si>
  <si>
    <t># text = "Facciamo passare un camion alto 3,5 m sotto un ponte alto 3."</t>
  </si>
  <si>
    <t>&amp;quot;</t>
  </si>
  <si>
    <t>Facciamo</t>
  </si>
  <si>
    <t>passare</t>
  </si>
  <si>
    <t>camion</t>
  </si>
  <si>
    <t>alto</t>
  </si>
  <si>
    <t>3,5</t>
  </si>
  <si>
    <t>m</t>
  </si>
  <si>
    <t>indef-np.quant</t>
  </si>
  <si>
    <t>sotto</t>
  </si>
  <si>
    <t>ponte</t>
  </si>
  <si>
    <t># text = Non si tratta di "abbassarlo un po'".</t>
  </si>
  <si>
    <t>tratta</t>
  </si>
  <si>
    <t>abbassar</t>
  </si>
  <si>
    <t>lo</t>
  </si>
  <si>
    <t>po'</t>
  </si>
  <si>
    <t># text = Si tratta di dover scendere a zero.</t>
  </si>
  <si>
    <t>Si</t>
  </si>
  <si>
    <t>dover</t>
  </si>
  <si>
    <t># text = Ora, noi emettiamo molta CO2 ogni anno, oltre 26 miliardi di tonnellate.</t>
  </si>
  <si>
    <t>Ora</t>
  </si>
  <si>
    <t>noi</t>
  </si>
  <si>
    <t>emettiamo</t>
  </si>
  <si>
    <t>molta</t>
  </si>
  <si>
    <t>ogni</t>
  </si>
  <si>
    <t>anno</t>
  </si>
  <si>
    <t>oltre</t>
  </si>
  <si>
    <t>tonnellate</t>
  </si>
  <si>
    <t># text = Circa 20 tonnellate per ogni americano.</t>
  </si>
  <si>
    <t>Circa</t>
  </si>
  <si>
    <t>americano</t>
  </si>
  <si>
    <t># text = Per gli abitanti dei paesi poveri, è meno di una tonnellata pro capite.</t>
  </si>
  <si>
    <t>Per</t>
  </si>
  <si>
    <t>abitanti</t>
  </si>
  <si>
    <t>paesi</t>
  </si>
  <si>
    <t>poveri</t>
  </si>
  <si>
    <t>meno</t>
  </si>
  <si>
    <t>tonnellata</t>
  </si>
  <si>
    <t>pro</t>
  </si>
  <si>
    <t>capite</t>
  </si>
  <si>
    <t># text = La media mondiale è di circa 5 tonnellate pro capite.</t>
  </si>
  <si>
    <t>media</t>
  </si>
  <si>
    <t>mondiale</t>
  </si>
  <si>
    <t># text = E in qualche modo, dobbiamo fare progressi che portino quella quantità a zero.</t>
  </si>
  <si>
    <t>qualche</t>
  </si>
  <si>
    <t>modo</t>
  </si>
  <si>
    <t>progressi</t>
  </si>
  <si>
    <t>portino</t>
  </si>
  <si>
    <t>quantità</t>
  </si>
  <si>
    <t># text = Le emissioni sono costantemente aumentate.</t>
  </si>
  <si>
    <t>costantemente</t>
  </si>
  <si>
    <t>aumentate</t>
  </si>
  <si>
    <t># text = Solo alcuni cambiamenti economici hanno cambiato questa tendenza, quindi dobbiamo passare dall'aumentare rapidamente al diminuire fino a zero.</t>
  </si>
  <si>
    <t>Solo</t>
  </si>
  <si>
    <t>alcuni</t>
  </si>
  <si>
    <t>economici</t>
  </si>
  <si>
    <t>hanno</t>
  </si>
  <si>
    <t>cambiato</t>
  </si>
  <si>
    <t>tendenza</t>
  </si>
  <si>
    <t>rapidamente</t>
  </si>
  <si>
    <t>fino</t>
  </si>
  <si>
    <t># text = Questa equazione ha quattro fattori.</t>
  </si>
  <si>
    <t>Questa</t>
  </si>
  <si>
    <t>quattro</t>
  </si>
  <si>
    <t>fattori</t>
  </si>
  <si>
    <t># text = E' una serie di moltiplicazioni.</t>
  </si>
  <si>
    <t>E'</t>
  </si>
  <si>
    <t>serie</t>
  </si>
  <si>
    <t>moltiplicazioni</t>
  </si>
  <si>
    <t># text = Abbiamo la quantita' a sinistra, il CO2, che dev'essere azzerata, e i fattori sulla destra sono la popolazione, i servizi che in media ogni persona usa, l'energia media richiesta da ciascun servizio e la CO2 emessa per unità di energia.</t>
  </si>
  <si>
    <t>Abbiamo</t>
  </si>
  <si>
    <t>quantita</t>
  </si>
  <si>
    <t>sinistra</t>
  </si>
  <si>
    <t>dev'</t>
  </si>
  <si>
    <t>azzerata</t>
  </si>
  <si>
    <t>destra</t>
  </si>
  <si>
    <t>popolazione</t>
  </si>
  <si>
    <t>servizi</t>
  </si>
  <si>
    <t>persona</t>
  </si>
  <si>
    <t>usa</t>
  </si>
  <si>
    <t>richiesta</t>
  </si>
  <si>
    <t>ciascun</t>
  </si>
  <si>
    <t>servizio</t>
  </si>
  <si>
    <t>other_6</t>
  </si>
  <si>
    <t>unità</t>
  </si>
  <si>
    <t>other_8</t>
  </si>
  <si>
    <t># text = Analizziamo ciascun fattore e vediamo come possiamo azzerarlo.</t>
  </si>
  <si>
    <t>Analizziamo</t>
  </si>
  <si>
    <t>fattore</t>
  </si>
  <si>
    <t>vediamo</t>
  </si>
  <si>
    <t>azzerar</t>
  </si>
  <si>
    <t># text = Probabilmente, uno di questi numeri deve abbassarsi fin quasi a zero.</t>
  </si>
  <si>
    <t>Probabilmente</t>
  </si>
  <si>
    <t>uno</t>
  </si>
  <si>
    <t>numeri</t>
  </si>
  <si>
    <t>deve</t>
  </si>
  <si>
    <t>fin</t>
  </si>
  <si>
    <t># text = È algebra delle superiori.</t>
  </si>
  <si>
    <t>algebra</t>
  </si>
  <si>
    <t>superiori</t>
  </si>
  <si>
    <t># text = Vediamo un po'.</t>
  </si>
  <si>
    <t>Vediamo</t>
  </si>
  <si>
    <t># text = Il primo fattore è la popolazione.</t>
  </si>
  <si>
    <t>primo</t>
  </si>
  <si>
    <t># text = Il mondo ha oggi 6,8 miliardi di abitanti.</t>
  </si>
  <si>
    <t>oggi</t>
  </si>
  <si>
    <t>6,8</t>
  </si>
  <si>
    <t># text = Ci dirigiamo verso i 9 miliardi.</t>
  </si>
  <si>
    <t>Ci</t>
  </si>
  <si>
    <t>dirigiamo</t>
  </si>
  <si>
    <t>verso</t>
  </si>
  <si>
    <t># text = Se facciamo un buon lavoro con i nuovi vaccini, la sanità, la salute riproduttiva, possiamo diminuirlo forse del 10, 15 %, ma qui registriamo un aumento di circa il 30%.</t>
  </si>
  <si>
    <t>Se</t>
  </si>
  <si>
    <t>facciamo</t>
  </si>
  <si>
    <t>buon</t>
  </si>
  <si>
    <t>con</t>
  </si>
  <si>
    <t>nuovi</t>
  </si>
  <si>
    <t>sanità</t>
  </si>
  <si>
    <t>salute</t>
  </si>
  <si>
    <t>riproduttiva</t>
  </si>
  <si>
    <t>diminuir</t>
  </si>
  <si>
    <t>%</t>
  </si>
  <si>
    <t>registriamo</t>
  </si>
  <si>
    <t># text = Il secondo fattore sono i servizi che usiamo.</t>
  </si>
  <si>
    <t>secondo</t>
  </si>
  <si>
    <t>usiamo</t>
  </si>
  <si>
    <t># text = Il che comprende tutto, il cibo che mangiamo, il vestiario, la TV, il riscaldamento.</t>
  </si>
  <si>
    <t>comprende</t>
  </si>
  <si>
    <t>tutto</t>
  </si>
  <si>
    <t>cibo</t>
  </si>
  <si>
    <t>mangiamo</t>
  </si>
  <si>
    <t>vestiario</t>
  </si>
  <si>
    <t>TV</t>
  </si>
  <si>
    <t>riscaldamento</t>
  </si>
  <si>
    <t># text = Sono cose desiderabili, e liberarsi della povertà significa fornire questi servizi per quasi tutti al mondo.</t>
  </si>
  <si>
    <t>Sono</t>
  </si>
  <si>
    <t>desiderabili</t>
  </si>
  <si>
    <t>liberar</t>
  </si>
  <si>
    <t>fornire</t>
  </si>
  <si>
    <t>tutti</t>
  </si>
  <si>
    <t># text = Ed è una cosa positiva che questo numero aumenti.</t>
  </si>
  <si>
    <t>Ed</t>
  </si>
  <si>
    <t>positiva</t>
  </si>
  <si>
    <t>questo</t>
  </si>
  <si>
    <t>numero</t>
  </si>
  <si>
    <t># text = Nel mondo ricco, nel miliardo più ricco, probabilmente potremmo risparmiare ed usare meno, ma in media, ogni anno, questo numero salirà.</t>
  </si>
  <si>
    <t>miliardo</t>
  </si>
  <si>
    <t>probabilmente</t>
  </si>
  <si>
    <t>potremmo</t>
  </si>
  <si>
    <t>risparmiare</t>
  </si>
  <si>
    <t>ed</t>
  </si>
  <si>
    <t>usare</t>
  </si>
  <si>
    <t>salirà</t>
  </si>
  <si>
    <t># text = E quindi, complessivamente, la quantità di servizi erogati pro capite sarà più che doppia.</t>
  </si>
  <si>
    <t>complessivamente</t>
  </si>
  <si>
    <t>erogati</t>
  </si>
  <si>
    <t>sarà</t>
  </si>
  <si>
    <t>doppia</t>
  </si>
  <si>
    <t># text = Questo è un esempio molto semplice di servizio.</t>
  </si>
  <si>
    <t>Questo</t>
  </si>
  <si>
    <t># text = Voi avete l'illuminazione in casa vostra, per fare i compiti, ma questi ragazzi no, quindi escono e leggono i loro compiti sotto i lampioni stradali.</t>
  </si>
  <si>
    <t>Voi</t>
  </si>
  <si>
    <t>avete</t>
  </si>
  <si>
    <t>illuminazione</t>
  </si>
  <si>
    <t>casa</t>
  </si>
  <si>
    <t>vostra</t>
  </si>
  <si>
    <t>compiti</t>
  </si>
  <si>
    <t>ragazzi</t>
  </si>
  <si>
    <t>escono</t>
  </si>
  <si>
    <t>leggono</t>
  </si>
  <si>
    <t>lampioni</t>
  </si>
  <si>
    <t>stradali</t>
  </si>
  <si>
    <t># text = Quanto all'efficienza -- E, l'energia per unità di servizio erogato -- qui finalmente ci sono buone notizie.</t>
  </si>
  <si>
    <t>Quanto</t>
  </si>
  <si>
    <t>efficienza</t>
  </si>
  <si>
    <t>erogato</t>
  </si>
  <si>
    <t>finalmente</t>
  </si>
  <si>
    <t>ci</t>
  </si>
  <si>
    <t>buone</t>
  </si>
  <si>
    <t>notizie</t>
  </si>
  <si>
    <t># text = Questo fattore non sta aumentando.</t>
  </si>
  <si>
    <t>aumentando</t>
  </si>
  <si>
    <t># text = Grazie a molte invenzioni, nuovi modi di illuminare, automobili fatte diversamente, costruzioni realizzate diversamente, per molti servizi si può diminuire considerevolmente l'energia consumata.</t>
  </si>
  <si>
    <t>Grazie</t>
  </si>
  <si>
    <t>molte</t>
  </si>
  <si>
    <t>invenzioni</t>
  </si>
  <si>
    <t>illuminare</t>
  </si>
  <si>
    <t>automobili</t>
  </si>
  <si>
    <t>fatte</t>
  </si>
  <si>
    <t>diversamente</t>
  </si>
  <si>
    <t>costruzioni</t>
  </si>
  <si>
    <t>realizzate</t>
  </si>
  <si>
    <t>considerevolmente</t>
  </si>
  <si>
    <t>consumata</t>
  </si>
  <si>
    <t># text = In alcuni servizi si può ridurre del 90%.</t>
  </si>
  <si>
    <t># text = Ci sono invece altri servizi, come i fertilizzanti, o il trasporto aereo, dove i margini di miglioramento sono molto, molto inferiori.</t>
  </si>
  <si>
    <t>invece</t>
  </si>
  <si>
    <t>altri</t>
  </si>
  <si>
    <t>fertilizzanti</t>
  </si>
  <si>
    <t>trasporto</t>
  </si>
  <si>
    <t>aereo</t>
  </si>
  <si>
    <t>dove</t>
  </si>
  <si>
    <t>margini</t>
  </si>
  <si>
    <t>miglioramento</t>
  </si>
  <si>
    <t>inferiori</t>
  </si>
  <si>
    <t># text = Quindi, complessivamente, nel migliore dei casi, l'energia consumata potrà ridursi da tre a forse sei volte.</t>
  </si>
  <si>
    <t>Quindi</t>
  </si>
  <si>
    <t>migliore</t>
  </si>
  <si>
    <t>casi</t>
  </si>
  <si>
    <t>potrà</t>
  </si>
  <si>
    <t>tre</t>
  </si>
  <si>
    <t>sei</t>
  </si>
  <si>
    <t>volte</t>
  </si>
  <si>
    <t># text = Ma questi primi 3 fattori riducono le emissioni da 26 a, nel migliore dei casi, forse 13 miliardi di tonnellate.</t>
  </si>
  <si>
    <t>primi</t>
  </si>
  <si>
    <t>riducono</t>
  </si>
  <si>
    <t># text = Non è abbastanza.</t>
  </si>
  <si>
    <t>abbastanza</t>
  </si>
  <si>
    <t># text = Guardiamo il quarto fattore, il fattore chiave, la quantità di CO2 emessa per unità di energia.</t>
  </si>
  <si>
    <t>Guardiamo</t>
  </si>
  <si>
    <t>chiave</t>
  </si>
  <si>
    <t># text = La domanda è, possiamo ridurla a zero?</t>
  </si>
  <si>
    <t>domanda</t>
  </si>
  <si>
    <t># text = Se si brucia carbone, no.</t>
  </si>
  <si>
    <t>brucia</t>
  </si>
  <si>
    <t># text = Se si brucia gas naturale, no.</t>
  </si>
  <si>
    <t>gas</t>
  </si>
  <si>
    <t>naturale</t>
  </si>
  <si>
    <t># text = Quasi tutti i modi per produrre oggi l'elettricità, a parte le rinnovabili e il nucleare, emettono CO2.</t>
  </si>
  <si>
    <t>Quasi</t>
  </si>
  <si>
    <t>parte</t>
  </si>
  <si>
    <t>rinnovabili</t>
  </si>
  <si>
    <t>nucleare</t>
  </si>
  <si>
    <t>emettono</t>
  </si>
  <si>
    <t># text = Quello che dovremo fare su scala globale, dunque, è creare un nuovo sistema.</t>
  </si>
  <si>
    <t>Quello</t>
  </si>
  <si>
    <t>dovremo</t>
  </si>
  <si>
    <t>scala</t>
  </si>
  <si>
    <t>globale</t>
  </si>
  <si>
    <t>sistema</t>
  </si>
  <si>
    <t># text = E ci servono \"miracoli\" energetici.</t>
  </si>
  <si>
    <t>servono</t>
  </si>
  <si>
    <t>miracoli</t>
  </si>
  <si>
    <t>energetici</t>
  </si>
  <si>
    <t># text = Col termine "miracolo", non intendo qualcosa di impossibile.</t>
  </si>
  <si>
    <t>Con</t>
  </si>
  <si>
    <t>termine</t>
  </si>
  <si>
    <t>miracolo</t>
  </si>
  <si>
    <t>intendo</t>
  </si>
  <si>
    <t>qualcosa</t>
  </si>
  <si>
    <t>impossibile</t>
  </si>
  <si>
    <t># text = Il microprocessore è un miracolo.</t>
  </si>
  <si>
    <t>microprocessore</t>
  </si>
  <si>
    <t># text = Il personal computer è un miracolo.</t>
  </si>
  <si>
    <t>personal</t>
  </si>
  <si>
    <t>computer</t>
  </si>
  <si>
    <t># text = Internet, ed i suoi servizi, sono un miracolo.</t>
  </si>
  <si>
    <t>Internet</t>
  </si>
  <si>
    <t>suoi</t>
  </si>
  <si>
    <t># text = Le persone oggi qui hanno partecipato alla creazione di molti miracoli.</t>
  </si>
  <si>
    <t>partecipato</t>
  </si>
  <si>
    <t>creazione</t>
  </si>
  <si>
    <t># text = Di solito non abbiamo una scadenza, una data entro cui consegnare il miracolo.</t>
  </si>
  <si>
    <t>Di</t>
  </si>
  <si>
    <t>solito</t>
  </si>
  <si>
    <t>scadenza</t>
  </si>
  <si>
    <t>data</t>
  </si>
  <si>
    <t>entro</t>
  </si>
  <si>
    <t>cui</t>
  </si>
  <si>
    <t>consegnare</t>
  </si>
  <si>
    <t># text = Di solito, si sta alla finestra e qualcosa avviene, qualcos'altro no.</t>
  </si>
  <si>
    <t>finestra</t>
  </si>
  <si>
    <t>avviene</t>
  </si>
  <si>
    <t>qualcos'</t>
  </si>
  <si>
    <t># text = In questo caso invece dobbiamo guidare a tutta velocità, e realizzare un miracolo in tempi molto ristretti.</t>
  </si>
  <si>
    <t>caso</t>
  </si>
  <si>
    <t>tutta</t>
  </si>
  <si>
    <t>velocità</t>
  </si>
  <si>
    <t>tempi</t>
  </si>
  <si>
    <t>ristretti</t>
  </si>
  <si>
    <t># text = Mi sono chiesto:</t>
  </si>
  <si>
    <t>Mi</t>
  </si>
  <si>
    <t># text = come illustrare questo concetto?</t>
  </si>
  <si>
    <t>concetto</t>
  </si>
  <si>
    <t># text = C'è qualche esempio naturale, qualche dimostrazione che catturi l'immaginazione della gente?</t>
  </si>
  <si>
    <t>C'</t>
  </si>
  <si>
    <t>dimostrazione</t>
  </si>
  <si>
    <t>catturi</t>
  </si>
  <si>
    <t>immaginazione</t>
  </si>
  <si>
    <t># text = Ho ripensato ad un anno fa, quando portai delle zanzare, e la gente lo trovò divertente.</t>
  </si>
  <si>
    <t>Ho</t>
  </si>
  <si>
    <t>ripensato</t>
  </si>
  <si>
    <t>fa</t>
  </si>
  <si>
    <t>quando</t>
  </si>
  <si>
    <t>portai</t>
  </si>
  <si>
    <t>zanzare</t>
  </si>
  <si>
    <t>trovò</t>
  </si>
  <si>
    <t>divertente</t>
  </si>
  <si>
    <t># text = (Risate) Li rese partecipi del fatto che, nel mondo, ci sono persone che convivono con le zanzare.</t>
  </si>
  <si>
    <t>(</t>
  </si>
  <si>
    <t>Risate</t>
  </si>
  <si>
    <t>)</t>
  </si>
  <si>
    <t>Li</t>
  </si>
  <si>
    <t>rese</t>
  </si>
  <si>
    <t>partecipi</t>
  </si>
  <si>
    <t>fatto</t>
  </si>
  <si>
    <t>SBJ_6</t>
  </si>
  <si>
    <t>convivono</t>
  </si>
  <si>
    <t># text = Questa invece è la mia idea per l'energia.</t>
  </si>
  <si>
    <t>mia</t>
  </si>
  <si>
    <t>idea</t>
  </si>
  <si>
    <t># text = Ho deciso che far volare delle lucciole sarebbe stato quest'anno il mio contributo all' ambiente.</t>
  </si>
  <si>
    <t>deciso</t>
  </si>
  <si>
    <t>far</t>
  </si>
  <si>
    <t>volare</t>
  </si>
  <si>
    <t>lucciole</t>
  </si>
  <si>
    <t>sarebbe</t>
  </si>
  <si>
    <t>stato</t>
  </si>
  <si>
    <t>quest'</t>
  </si>
  <si>
    <t>contributo</t>
  </si>
  <si>
    <t># text = Ecco qui delle lucciole.</t>
  </si>
  <si>
    <t>Ecco</t>
  </si>
  <si>
    <t># text = Mi dicono che non pungono, anzi potrebbero non uscire nemmeno dal barattolo.</t>
  </si>
  <si>
    <t>dicono</t>
  </si>
  <si>
    <t>pungono</t>
  </si>
  <si>
    <t>potrebbero</t>
  </si>
  <si>
    <t>uscire</t>
  </si>
  <si>
    <t>nemmeno</t>
  </si>
  <si>
    <t>barattolo</t>
  </si>
  <si>
    <t># text = ...ora, possiamo inventarci trucchi come questo, ma non saranno d'aiuto.</t>
  </si>
  <si>
    <t>...ora</t>
  </si>
  <si>
    <t>inventar</t>
  </si>
  <si>
    <t>trucchi</t>
  </si>
  <si>
    <t>d'</t>
  </si>
  <si>
    <t>aiuto</t>
  </si>
  <si>
    <t># text = Ci servono soluzioni, una o tante che siano, che funzionino su grande scala e molto affidabili, e sebbene si stia esplorando in molte direzioni, penso che solo cinque potranno sortire effetti importanti.</t>
  </si>
  <si>
    <t>soluzioni</t>
  </si>
  <si>
    <t>siano</t>
  </si>
  <si>
    <t>funzionino</t>
  </si>
  <si>
    <t>affidabili</t>
  </si>
  <si>
    <t>sebbene</t>
  </si>
  <si>
    <t>stia</t>
  </si>
  <si>
    <t>esplorando</t>
  </si>
  <si>
    <t>direzioni</t>
  </si>
  <si>
    <t>penso</t>
  </si>
  <si>
    <t>cinque</t>
  </si>
  <si>
    <t>potranno</t>
  </si>
  <si>
    <t>sortire</t>
  </si>
  <si>
    <t># text = Ho escluso le maree, il geotermico, la fusione nucleare, i biocombustibili.</t>
  </si>
  <si>
    <t>maree</t>
  </si>
  <si>
    <t>geotermico</t>
  </si>
  <si>
    <t>fusione</t>
  </si>
  <si>
    <t>biocombustibili</t>
  </si>
  <si>
    <t># text = Potrebbero anche dare qualche contributo, e se possono fare più di quanto mi aspetto, tanto meglio, ma qui mi interessa sottolineare che dovremo lavorare su ciascuna di queste cinque, e non rinunciare a nessuna, per quanto arduo, perché tutte pongono sfide difficili.</t>
  </si>
  <si>
    <t>Potrebbero</t>
  </si>
  <si>
    <t>possono</t>
  </si>
  <si>
    <t>aspetto</t>
  </si>
  <si>
    <t>tanto</t>
  </si>
  <si>
    <t>meglio</t>
  </si>
  <si>
    <t>interessa</t>
  </si>
  <si>
    <t>sottolineare</t>
  </si>
  <si>
    <t>lavorare</t>
  </si>
  <si>
    <t>queste</t>
  </si>
  <si>
    <t>rinunciare</t>
  </si>
  <si>
    <t>nessuna</t>
  </si>
  <si>
    <t>pron.pint</t>
  </si>
  <si>
    <t>arduo</t>
  </si>
  <si>
    <t>tutte</t>
  </si>
  <si>
    <t>pongono</t>
  </si>
  <si>
    <t>sfide</t>
  </si>
  <si>
    <t>difficili</t>
  </si>
  <si>
    <t># text = Analizziamo per prima la combustione di combustibili fossili, carbone o gas naturale che sia.</t>
  </si>
  <si>
    <t>prima</t>
  </si>
  <si>
    <t>combustione</t>
  </si>
  <si>
    <t>combustibili</t>
  </si>
  <si>
    <t>fossili</t>
  </si>
  <si>
    <t>SBJ_5</t>
  </si>
  <si>
    <t>sia</t>
  </si>
  <si>
    <t># text = Qui il nostro compito sembra semplice, ma non lo è, ed è catturare la CO2, dopo la combustione, all'uscita dal camino, pressurizzarla, liquefarla, metterla da qualche parte, e sperare che ci rimanga.</t>
  </si>
  <si>
    <t>Qui</t>
  </si>
  <si>
    <t>nostro</t>
  </si>
  <si>
    <t>compito</t>
  </si>
  <si>
    <t>sembra</t>
  </si>
  <si>
    <t>catturare</t>
  </si>
  <si>
    <t>dopo</t>
  </si>
  <si>
    <t>uscita</t>
  </si>
  <si>
    <t>camino</t>
  </si>
  <si>
    <t>pressurizzar</t>
  </si>
  <si>
    <t>liquefarla</t>
  </si>
  <si>
    <t>metter</t>
  </si>
  <si>
    <t>rimanga</t>
  </si>
  <si>
    <t># text = Oggi ci sono tecnologie sperimentali che catturano il 60 - 80 % di CO2, ma raggiungere il 100% sarà molto complicato e sarà difficile anche mettersi d'accordo su dove conservare tutta questa CO2.</t>
  </si>
  <si>
    <t>tecnologie</t>
  </si>
  <si>
    <t>sperimentali</t>
  </si>
  <si>
    <t>catturano</t>
  </si>
  <si>
    <t>raggiungere</t>
  </si>
  <si>
    <t>complicato</t>
  </si>
  <si>
    <t>difficile</t>
  </si>
  <si>
    <t>accordo</t>
  </si>
  <si>
    <t>conservare</t>
  </si>
  <si>
    <t># text = La questione più spinosa è comunque quella del lungo periodo.</t>
  </si>
  <si>
    <t>questione</t>
  </si>
  <si>
    <t>spinosa</t>
  </si>
  <si>
    <t>comunque</t>
  </si>
  <si>
    <t>lungo</t>
  </si>
  <si>
    <t>periodo</t>
  </si>
  <si>
    <t># text = Chi si fiderà?</t>
  </si>
  <si>
    <t>Chi</t>
  </si>
  <si>
    <t>fiderà</t>
  </si>
  <si>
    <t># text = Chi garantirà qualcosa che è letteralmente miliardi di volte più voluminoso di ogni altro tipo di rifiuto immaginabile, come il nucleare o altro?</t>
  </si>
  <si>
    <t>garantirà</t>
  </si>
  <si>
    <t>letteralmente</t>
  </si>
  <si>
    <t>voluminoso</t>
  </si>
  <si>
    <t>tipo</t>
  </si>
  <si>
    <t>rifiuto</t>
  </si>
  <si>
    <t>immaginabile</t>
  </si>
  <si>
    <t># text = È un volume enorme.</t>
  </si>
  <si>
    <t>volume</t>
  </si>
  <si>
    <t>enorme</t>
  </si>
  <si>
    <t># text = Quindi è un problema difficile.</t>
  </si>
  <si>
    <t># text = Un'altra fonte sarebbe il nucleare.</t>
  </si>
  <si>
    <t>Un'</t>
  </si>
  <si>
    <t>fonte</t>
  </si>
  <si>
    <t># text = Ma anche il nucleare presenta tre grandi problemi.</t>
  </si>
  <si>
    <t>presenta</t>
  </si>
  <si>
    <t>grandi</t>
  </si>
  <si>
    <t>problemi</t>
  </si>
  <si>
    <t># text = Il costo, specialmente nelle nazioni molto regolamentate, è alto.</t>
  </si>
  <si>
    <t>specialmente</t>
  </si>
  <si>
    <t>nazioni</t>
  </si>
  <si>
    <t>regolamentate</t>
  </si>
  <si>
    <t># text = La questione della sicurezza, il sentirsi sicuri che nulla può andare storto, malgrado l'impianto sia manovrato da operatori umani, e che il combustibile non venga utilizzato a scopo bellico.</t>
  </si>
  <si>
    <t>sicurezza</t>
  </si>
  <si>
    <t>sentir</t>
  </si>
  <si>
    <t>sicuri</t>
  </si>
  <si>
    <t>nulla</t>
  </si>
  <si>
    <t>storto</t>
  </si>
  <si>
    <t>malgrado</t>
  </si>
  <si>
    <t>manovrato</t>
  </si>
  <si>
    <t>operatori</t>
  </si>
  <si>
    <t>umani</t>
  </si>
  <si>
    <t>combustibile</t>
  </si>
  <si>
    <t>venga</t>
  </si>
  <si>
    <t>utilizzato</t>
  </si>
  <si>
    <t>scopo</t>
  </si>
  <si>
    <t>bellico</t>
  </si>
  <si>
    <t># text = E come poi gestire le scorie?</t>
  </si>
  <si>
    <t>poi</t>
  </si>
  <si>
    <t>scorie</t>
  </si>
  <si>
    <t># text = Malgrado la quantità ridotta, le preoccupazioni sono tante.</t>
  </si>
  <si>
    <t>Malgrado</t>
  </si>
  <si>
    <t>ridotta</t>
  </si>
  <si>
    <t>preoccupazioni</t>
  </si>
  <si>
    <t># text = La gente ha bisogno di essere rassicurata.</t>
  </si>
  <si>
    <t>bisogno</t>
  </si>
  <si>
    <t>rassicurata</t>
  </si>
  <si>
    <t># text = Tre problemi molto difficili, dunque, che si potrebbero risolvere, e sui quali si dovrebbe lavorare.</t>
  </si>
  <si>
    <t>Tre</t>
  </si>
  <si>
    <t>quali</t>
  </si>
  <si>
    <t>dovrebbe</t>
  </si>
  <si>
    <t># text = Le ultime tre delle cinque fonti le ho raggruppate.</t>
  </si>
  <si>
    <t>ultime</t>
  </si>
  <si>
    <t>fonti</t>
  </si>
  <si>
    <t>raggruppate</t>
  </si>
  <si>
    <t># text = Sono quelle che la gente spesso definisce \"rinnovabili\".</t>
  </si>
  <si>
    <t>quelle</t>
  </si>
  <si>
    <t>definisce</t>
  </si>
  <si>
    <t># text = E a dire il vero, malgrado il grande vantaggio di non richiedere un combustibile, presentano alcuni svantaggi.</t>
  </si>
  <si>
    <t>vero</t>
  </si>
  <si>
    <t>vantaggio</t>
  </si>
  <si>
    <t>richiedere</t>
  </si>
  <si>
    <t>presentano</t>
  </si>
  <si>
    <t>svantaggi</t>
  </si>
  <si>
    <t># text = Il primo è che la densità d'energia prodotta con queste tecnologie è decisamente inferiore a quella di una centrale elettrica.</t>
  </si>
  <si>
    <t>densità</t>
  </si>
  <si>
    <t>prodotta</t>
  </si>
  <si>
    <t>decisamente</t>
  </si>
  <si>
    <t>inferiore</t>
  </si>
  <si>
    <t>centrale</t>
  </si>
  <si>
    <t>elettrica</t>
  </si>
  <si>
    <t># text = Si tratta di \"raccogliere energia\", e quindi di molti chilometri quadrati, di aree migliaia di volte più estese di una normale centrale elettrica.</t>
  </si>
  <si>
    <t>raccogliere</t>
  </si>
  <si>
    <t>chilometri</t>
  </si>
  <si>
    <t>quadrati</t>
  </si>
  <si>
    <t>aree</t>
  </si>
  <si>
    <t>migliaia</t>
  </si>
  <si>
    <t>estese</t>
  </si>
  <si>
    <t>normale</t>
  </si>
  <si>
    <t># text = Inoltre queste fonti sono intermittenti.</t>
  </si>
  <si>
    <t>Inoltre</t>
  </si>
  <si>
    <t>intermittenti</t>
  </si>
  <si>
    <t># text = Il sole non splende tutto il giorno, né tutti i giorni, e neanche il vento soffia sempre.</t>
  </si>
  <si>
    <t>sole</t>
  </si>
  <si>
    <t>splende</t>
  </si>
  <si>
    <t>giorno</t>
  </si>
  <si>
    <t>né</t>
  </si>
  <si>
    <t>giorni</t>
  </si>
  <si>
    <t>neanche</t>
  </si>
  <si>
    <t>vento</t>
  </si>
  <si>
    <t>soffia</t>
  </si>
  <si>
    <t>sempre</t>
  </si>
  <si>
    <t># text = Pertanto, se si dipende da queste fonti, bisogna trovare un modo di erogare energia elettrica anche quando la fonte non produce.</t>
  </si>
  <si>
    <t>Pertanto</t>
  </si>
  <si>
    <t>dipende</t>
  </si>
  <si>
    <t>bisogna</t>
  </si>
  <si>
    <t>trovare</t>
  </si>
  <si>
    <t>erogare</t>
  </si>
  <si>
    <t>produce</t>
  </si>
  <si>
    <t># text = Grosse sfide ci attendono sul fronte dei costi.</t>
  </si>
  <si>
    <t>Grosse</t>
  </si>
  <si>
    <t>attendono</t>
  </si>
  <si>
    <t>fronte</t>
  </si>
  <si>
    <t>costi</t>
  </si>
  <si>
    <t># text = E sulla distribuzione.</t>
  </si>
  <si>
    <t># text = Per esempio, diciamo che questa fonte energetica si trova all'estero.</t>
  </si>
  <si>
    <t>diciamo</t>
  </si>
  <si>
    <t>energetica</t>
  </si>
  <si>
    <t>trova</t>
  </si>
  <si>
    <t>estero</t>
  </si>
  <si>
    <t># text = Allora non solo vi serve la tecnologia, ma dovete anche fare i conti coi rischi legati all'approvvigionamento dall'estero.</t>
  </si>
  <si>
    <t>Allora</t>
  </si>
  <si>
    <t>vi</t>
  </si>
  <si>
    <t>serve</t>
  </si>
  <si>
    <t>tecnologia</t>
  </si>
  <si>
    <t>dovete</t>
  </si>
  <si>
    <t>conti</t>
  </si>
  <si>
    <t>rischi</t>
  </si>
  <si>
    <t>legati</t>
  </si>
  <si>
    <t>approvvigionamento</t>
  </si>
  <si>
    <t># text = E infine, il problema dell'accumulo.</t>
  </si>
  <si>
    <t>infine</t>
  </si>
  <si>
    <t>accumulo</t>
  </si>
  <si>
    <t># text = Per stimare le dimensioni del problema, ho analizzato tutti i tipi di batterie realizzate oggi, per auto, computer, telefoni, torce, di qualsiasi tipo, le ho confrontate con la quantità di energia elettrica usata (all' anno) nel mondo e ho scoperto che tutte le batterie ora in produzione potrebbero immagazzinare meno di 10 minuti di tutta quell'energia.</t>
  </si>
  <si>
    <t>stimare</t>
  </si>
  <si>
    <t>dimensioni</t>
  </si>
  <si>
    <t>analizzato</t>
  </si>
  <si>
    <t>tipi</t>
  </si>
  <si>
    <t>batterie</t>
  </si>
  <si>
    <t>auto</t>
  </si>
  <si>
    <t>telefoni</t>
  </si>
  <si>
    <t>torce</t>
  </si>
  <si>
    <t>qualsiasi</t>
  </si>
  <si>
    <t>confrontate</t>
  </si>
  <si>
    <t>usata</t>
  </si>
  <si>
    <t>scoperto</t>
  </si>
  <si>
    <t>ora</t>
  </si>
  <si>
    <t>produzione</t>
  </si>
  <si>
    <t>immagazzinare</t>
  </si>
  <si>
    <t>minuti</t>
  </si>
  <si>
    <t>quell'</t>
  </si>
  <si>
    <t># text = Quindi ci serve davvero un grosso passo avanti, un miglioramento di 100 volte rispetto agli approcci ora in uso.</t>
  </si>
  <si>
    <t>grosso</t>
  </si>
  <si>
    <t>passo</t>
  </si>
  <si>
    <t>avanti</t>
  </si>
  <si>
    <t>rispetto</t>
  </si>
  <si>
    <t>approcci</t>
  </si>
  <si>
    <t>uso</t>
  </si>
  <si>
    <t># text = Il che non è impossibile, ma certo non è molto semplice.</t>
  </si>
  <si>
    <t># text = Questo problema si manifesta già quando le fonti "intermittenti" producono più del, diciamo, 20 o 30 % dell'energia consumata.</t>
  </si>
  <si>
    <t>manifesta</t>
  </si>
  <si>
    <t>già</t>
  </si>
  <si>
    <t>producono</t>
  </si>
  <si>
    <t># text = Se poi ci si affida a quelle fonti per il 100%, serve una batteria "miracolosa".</t>
  </si>
  <si>
    <t>affida</t>
  </si>
  <si>
    <t>batteria</t>
  </si>
  <si>
    <t>miracolosa</t>
  </si>
  <si>
    <t># text = Ma come avanzeremo su questa strada?</t>
  </si>
  <si>
    <t>avanzeremo</t>
  </si>
  <si>
    <t>strada</t>
  </si>
  <si>
    <t># text = Qual è il giusto approccio?</t>
  </si>
  <si>
    <t>Qual</t>
  </si>
  <si>
    <t>approccio</t>
  </si>
  <si>
    <t># text = È un Progetto Manhattan?</t>
  </si>
  <si>
    <t>Progetto</t>
  </si>
  <si>
    <t>Manhattan</t>
  </si>
  <si>
    <t># text = Che cosa potrebbe risolvere il problema?</t>
  </si>
  <si>
    <t>Che</t>
  </si>
  <si>
    <t>potrebbe</t>
  </si>
  <si>
    <t># text = Molte aziende, a centinaia, devono mettersi al lavoro.</t>
  </si>
  <si>
    <t>Molte</t>
  </si>
  <si>
    <t>aziende</t>
  </si>
  <si>
    <t>centinaia</t>
  </si>
  <si>
    <t>devono</t>
  </si>
  <si>
    <t># text = Abbiamo bisogno di almeno cento persone in ciascuno di questi cinque settori.</t>
  </si>
  <si>
    <t>almeno</t>
  </si>
  <si>
    <t>cento</t>
  </si>
  <si>
    <t>ciascuno</t>
  </si>
  <si>
    <t>settori</t>
  </si>
  <si>
    <t># text = Molti di loro, osservandoli, li definireste pazzi.</t>
  </si>
  <si>
    <t>Molti</t>
  </si>
  <si>
    <t>osservando</t>
  </si>
  <si>
    <t>li</t>
  </si>
  <si>
    <t>definireste</t>
  </si>
  <si>
    <t>pazzi</t>
  </si>
  <si>
    <t># text = Il che è un bene.</t>
  </si>
  <si>
    <t>bene</t>
  </si>
  <si>
    <t># text = E penso che qui, nel gruppo di TED, molte persone stiano già lavorando in questi campi.</t>
  </si>
  <si>
    <t>gruppo</t>
  </si>
  <si>
    <t>TED</t>
  </si>
  <si>
    <t>stiano</t>
  </si>
  <si>
    <t>lavorando</t>
  </si>
  <si>
    <t>campi</t>
  </si>
  <si>
    <t># text = Bill Gross ha diverse aziende, tra cui una chiamata eSolar che vanta grandi tecnologie nel solare termico.</t>
  </si>
  <si>
    <t>Gross</t>
  </si>
  <si>
    <t>diverse</t>
  </si>
  <si>
    <t>chiamata</t>
  </si>
  <si>
    <t>eSolar</t>
  </si>
  <si>
    <t>vanta</t>
  </si>
  <si>
    <t>solare</t>
  </si>
  <si>
    <t>termico</t>
  </si>
  <si>
    <t># text = Vinod Khosla sta investendo in dozzine di aziende che stanno facendo grandi cose ed hanno potenzialità interessanti, e io sto dando il mio supporto a tutto questo.</t>
  </si>
  <si>
    <t>Vinod</t>
  </si>
  <si>
    <t>Khosla</t>
  </si>
  <si>
    <t>investendo</t>
  </si>
  <si>
    <t>dozzine</t>
  </si>
  <si>
    <t>stanno</t>
  </si>
  <si>
    <t>facendo</t>
  </si>
  <si>
    <t>potenzialità</t>
  </si>
  <si>
    <t>interessanti</t>
  </si>
  <si>
    <t>io</t>
  </si>
  <si>
    <t>sto</t>
  </si>
  <si>
    <t>dando</t>
  </si>
  <si>
    <t>supporto</t>
  </si>
  <si>
    <t># text = Nathan Myhrvold ed io stiamo finanziando un'azienda che, vi sorprenderà, segue la strada del nucleare.</t>
  </si>
  <si>
    <t>Nathan</t>
  </si>
  <si>
    <t>Myhrvold</t>
  </si>
  <si>
    <t>stiamo</t>
  </si>
  <si>
    <t>finanziando</t>
  </si>
  <si>
    <t>un'</t>
  </si>
  <si>
    <t>azienda</t>
  </si>
  <si>
    <t>sorprenderà</t>
  </si>
  <si>
    <t>segue</t>
  </si>
  <si>
    <t># text = Ci sono state alcune innovazioni nel ramo, il nucleare modulare, il nucleare liquido.</t>
  </si>
  <si>
    <t>state</t>
  </si>
  <si>
    <t>alcune</t>
  </si>
  <si>
    <t>innovazioni</t>
  </si>
  <si>
    <t>ramo</t>
  </si>
  <si>
    <t>modulare</t>
  </si>
  <si>
    <t>liquido</t>
  </si>
  <si>
    <t># text = Ma da un bel po' di tempo, il settore è fermo, che ci siano alcune buone idee in giro non è poi così sorprendente.</t>
  </si>
  <si>
    <t>bel</t>
  </si>
  <si>
    <t>settore</t>
  </si>
  <si>
    <t>fermo</t>
  </si>
  <si>
    <t>idee</t>
  </si>
  <si>
    <t>giro</t>
  </si>
  <si>
    <t>sorprendente</t>
  </si>
  <si>
    <t># text = L'idea di Terrapower è che, invece di bruciare solo parte dell' uranio, l' U235, l'1% dell'uranio disponibile, abbiamo deciso di bruciare anche l' U238, il 99% È un'idea folle, in un certo senso.</t>
  </si>
  <si>
    <t>L'</t>
  </si>
  <si>
    <t>uranio</t>
  </si>
  <si>
    <t>U235</t>
  </si>
  <si>
    <t>disponibile</t>
  </si>
  <si>
    <t>U238</t>
  </si>
  <si>
    <t>folle</t>
  </si>
  <si>
    <t># text = Per la verità se ne parla da molto tempo, ma non e' mai stato adeguatamente provato se avrebbe funzionato o no, Solo grazie all'avvento dei supercomputer moderni oggi si può fare una simulazione e vedere che sì, con i materiali giusti, sembra che funzionerebbe.</t>
  </si>
  <si>
    <t>verità</t>
  </si>
  <si>
    <t>parla</t>
  </si>
  <si>
    <t>mai</t>
  </si>
  <si>
    <t>adeguatamente</t>
  </si>
  <si>
    <t>provato</t>
  </si>
  <si>
    <t>avrebbe</t>
  </si>
  <si>
    <t>funzionato</t>
  </si>
  <si>
    <t>avvento</t>
  </si>
  <si>
    <t>supercomputer</t>
  </si>
  <si>
    <t>simulazione</t>
  </si>
  <si>
    <t>giusti</t>
  </si>
  <si>
    <t>funzionerebbe</t>
  </si>
  <si>
    <t># text = E siccome si brucia il 99 per cento dell'uranio, la struttura dei costi migliora drasticamente.</t>
  </si>
  <si>
    <t>siccome</t>
  </si>
  <si>
    <t>struttura</t>
  </si>
  <si>
    <t>drasticamente</t>
  </si>
  <si>
    <t># text = Si bruciano le scorie, e si usano come combustibile anche le scorie dei reattori di oggi, che diventano, dal problema che erano, una risorsa da sfruttare.</t>
  </si>
  <si>
    <t>bruciano</t>
  </si>
  <si>
    <t>usano</t>
  </si>
  <si>
    <t>reattori</t>
  </si>
  <si>
    <t>diventano</t>
  </si>
  <si>
    <t>SBJ_7</t>
  </si>
  <si>
    <t>erano</t>
  </si>
  <si>
    <t>risorsa</t>
  </si>
  <si>
    <t>sfruttare</t>
  </si>
  <si>
    <t># text = Si consuma l'uranio mentre la combustione procede.</t>
  </si>
  <si>
    <t>consuma</t>
  </si>
  <si>
    <t>procede</t>
  </si>
  <si>
    <t># text = È una specie di candela.</t>
  </si>
  <si>
    <t>specie</t>
  </si>
  <si>
    <t>candela</t>
  </si>
  <si>
    <t># text = È come un ceppo di legno che brucia.</t>
  </si>
  <si>
    <t>ceppo</t>
  </si>
  <si>
    <t>legno</t>
  </si>
  <si>
    <t># text = Spesso viene chiamato reattore a onda progressiva.</t>
  </si>
  <si>
    <t>Spesso</t>
  </si>
  <si>
    <t>viene</t>
  </si>
  <si>
    <t>chiamato</t>
  </si>
  <si>
    <t>reattore</t>
  </si>
  <si>
    <t>onda</t>
  </si>
  <si>
    <t>progressiva</t>
  </si>
  <si>
    <t># text = Dal punto di vista del combustibile il problema è risolto.</t>
  </si>
  <si>
    <t>Da</t>
  </si>
  <si>
    <t>punto</t>
  </si>
  <si>
    <t>vista</t>
  </si>
  <si>
    <t>risolto</t>
  </si>
  <si>
    <t># text = Ecco una foto di un posto nel Kentucky.</t>
  </si>
  <si>
    <t>posto</t>
  </si>
  <si>
    <t>Kentucky</t>
  </si>
  <si>
    <t># text = Questo è lo scarto, il 99 per cento dell' uranio, cui è stata tolta la parte ora utilizzata come combustibile, e perciò viene chiamato uranio impoverito.</t>
  </si>
  <si>
    <t>scarto</t>
  </si>
  <si>
    <t>stata</t>
  </si>
  <si>
    <t>tolta</t>
  </si>
  <si>
    <t>utilizzata</t>
  </si>
  <si>
    <t>perciò</t>
  </si>
  <si>
    <t>impoverito</t>
  </si>
  <si>
    <t># text = Questi "scarti" darebbero energia agli Stati Uniti per secoli.</t>
  </si>
  <si>
    <t>Questi</t>
  </si>
  <si>
    <t>scarti</t>
  </si>
  <si>
    <t>darebbero</t>
  </si>
  <si>
    <t>Stati</t>
  </si>
  <si>
    <t>Uniti</t>
  </si>
  <si>
    <t>secoli</t>
  </si>
  <si>
    <t># text = E filtrando l'acqua di mare, con un processo economico, ci sarebbe abbastanza combustibile per il resto della vita di questo pianeta.</t>
  </si>
  <si>
    <t>filtrando</t>
  </si>
  <si>
    <t>acqua</t>
  </si>
  <si>
    <t>mare</t>
  </si>
  <si>
    <t>processo</t>
  </si>
  <si>
    <t>economico</t>
  </si>
  <si>
    <t>resto</t>
  </si>
  <si>
    <t>vita</t>
  </si>
  <si>
    <t># text = Molte sfide ci attendono, dunque, ma questo è un esempio delle centinaia e centinaia di idee che ci servono per progredire.</t>
  </si>
  <si>
    <t># text = Come dovremmo misurare il nostro progresso?</t>
  </si>
  <si>
    <t>Come</t>
  </si>
  <si>
    <t>dovremmo</t>
  </si>
  <si>
    <t># text = Cosa dovrebbero contenere le 'pagelle'?</t>
  </si>
  <si>
    <t>Cosa</t>
  </si>
  <si>
    <t>dovrebbero</t>
  </si>
  <si>
    <t>pagelle</t>
  </si>
  <si>
    <t># text = Identifichiamo l'obiettivo, e poi valutiamo i passi intermedi.</t>
  </si>
  <si>
    <t>Identifichiamo</t>
  </si>
  <si>
    <t>obiettivo</t>
  </si>
  <si>
    <t>valutiamo</t>
  </si>
  <si>
    <t>passi</t>
  </si>
  <si>
    <t>intermedi</t>
  </si>
  <si>
    <t># text = Avrete sentito molta gente parlare di una riduzione dell'80% per il 2050, È davvero molto importante riuscirci.</t>
  </si>
  <si>
    <t>Avrete</t>
  </si>
  <si>
    <t>sentito</t>
  </si>
  <si>
    <t>riduzione</t>
  </si>
  <si>
    <t>2050</t>
  </si>
  <si>
    <t>riuscir</t>
  </si>
  <si>
    <t># text = Il 20% sarà prodotto dalle nazioni povere, e da un po' di agricoltura.</t>
  </si>
  <si>
    <t>prodotto</t>
  </si>
  <si>
    <t>agricoltura</t>
  </si>
  <si>
    <t># text = A quel punto, si spera, avremo risolto la deforestazione e la produzione del cemento.</t>
  </si>
  <si>
    <t>quel</t>
  </si>
  <si>
    <t>spera</t>
  </si>
  <si>
    <t>avremo</t>
  </si>
  <si>
    <t>deforestazione</t>
  </si>
  <si>
    <t>cemento</t>
  </si>
  <si>
    <t># text = Per arrivare all'80%, quindi, le nazioni sviluppate, incluse nazioni come la Cina, avranno dovuto sostituire completamente la loro produzione elettrica.</t>
  </si>
  <si>
    <t>arrivare</t>
  </si>
  <si>
    <t>sviluppate</t>
  </si>
  <si>
    <t>incluse</t>
  </si>
  <si>
    <t>Cina</t>
  </si>
  <si>
    <t>avranno</t>
  </si>
  <si>
    <t>dovuto</t>
  </si>
  <si>
    <t>completamente</t>
  </si>
  <si>
    <t># text = L'altra domanda è: stiamo realizzando questa tecnologia a emissioni zero?</t>
  </si>
  <si>
    <t>realizzando</t>
  </si>
  <si>
    <t># text = L'abbiamo messa in pratica nelle nazioni sviluppate?</t>
  </si>
  <si>
    <t>messa</t>
  </si>
  <si>
    <t>pratica</t>
  </si>
  <si>
    <t># text = La stiamo diffondendo anche altrove?</t>
  </si>
  <si>
    <t>diffondendo</t>
  </si>
  <si>
    <t>altrove</t>
  </si>
  <si>
    <t># text = È un aspetto importantissimo.</t>
  </si>
  <si>
    <t>importantissimo</t>
  </si>
  <si>
    <t># text = È un elemento chiave della pagella.</t>
  </si>
  <si>
    <t>elemento</t>
  </si>
  <si>
    <t>pagella</t>
  </si>
  <si>
    <t># text = Andando a ritroso, che aspetto dovrebbe avere la pagella del 2020?</t>
  </si>
  <si>
    <t>Andando</t>
  </si>
  <si>
    <t>ritroso</t>
  </si>
  <si>
    <t>2020</t>
  </si>
  <si>
    <t># text = Anche quella dovrebbe avere gli stessi due aspetti.</t>
  </si>
  <si>
    <t>stessi</t>
  </si>
  <si>
    <t>aspetti</t>
  </si>
  <si>
    <t># text = Dovremmo implementare delle misure di efficienza per iniziare ad ottenere delle riduzioni.</t>
  </si>
  <si>
    <t>Dovremmo</t>
  </si>
  <si>
    <t>misure</t>
  </si>
  <si>
    <t>ottenere</t>
  </si>
  <si>
    <t>riduzioni</t>
  </si>
  <si>
    <t># text = Meno emettiamo, minore sarà la quantità totale di CO2, e quindi la temperatura.</t>
  </si>
  <si>
    <t>Meno</t>
  </si>
  <si>
    <t>minore</t>
  </si>
  <si>
    <t>totale</t>
  </si>
  <si>
    <t># text = Ma il voto in questa materia, fare cose che non comportano grandi riduzioni, ha un peso solo pari, o perfino leggermente inferiore, all'altro, che è la velocità dell'innovazione delle nuove invenzioni.</t>
  </si>
  <si>
    <t>voto</t>
  </si>
  <si>
    <t>materia</t>
  </si>
  <si>
    <t>comportano</t>
  </si>
  <si>
    <t>peso</t>
  </si>
  <si>
    <t>pari</t>
  </si>
  <si>
    <t>perfino</t>
  </si>
  <si>
    <t>leggermente</t>
  </si>
  <si>
    <t>innovazione</t>
  </si>
  <si>
    <t>nuove</t>
  </si>
  <si>
    <t># text = Dobbiamo spingere questi progressi a tutta velocità, e possiamo misurare la velocità dal numero di aziende, progetti pilota, modifiche di regolamenti.</t>
  </si>
  <si>
    <t>Dobbiamo</t>
  </si>
  <si>
    <t>progetti</t>
  </si>
  <si>
    <t>pilota</t>
  </si>
  <si>
    <t>modifiche</t>
  </si>
  <si>
    <t>regolamenti</t>
  </si>
  <si>
    <t># text = Molti ottimi libri sono stati scritti al riguardo.</t>
  </si>
  <si>
    <t>ottimi</t>
  </si>
  <si>
    <t>libri</t>
  </si>
  <si>
    <t>stati</t>
  </si>
  <si>
    <t>scritti</t>
  </si>
  <si>
    <t># text = Il libro di Al Gore, \"La scelta\", e quello di David McKay, \"Sustainable Energy Without the Hot Air.\" Questi libri approfondiscono il problema e creano un contesto nel quale svolgere il dibattito perché queste cose necessitano di un sostegno diffuso.</t>
  </si>
  <si>
    <t>libro</t>
  </si>
  <si>
    <t>Gore</t>
  </si>
  <si>
    <t>scelta</t>
  </si>
  <si>
    <t>quello</t>
  </si>
  <si>
    <t>David</t>
  </si>
  <si>
    <t>McKay</t>
  </si>
  <si>
    <t>Sustainable</t>
  </si>
  <si>
    <t>Energy</t>
  </si>
  <si>
    <t>Without</t>
  </si>
  <si>
    <t>the</t>
  </si>
  <si>
    <t>Hot</t>
  </si>
  <si>
    <t>Air.</t>
  </si>
  <si>
    <t>approfondiscono</t>
  </si>
  <si>
    <t>creano</t>
  </si>
  <si>
    <t>contesto</t>
  </si>
  <si>
    <t>quale</t>
  </si>
  <si>
    <t>svolgere</t>
  </si>
  <si>
    <t>dibattito</t>
  </si>
  <si>
    <t>necessitano</t>
  </si>
  <si>
    <t>sostegno</t>
  </si>
  <si>
    <t>diffuso</t>
  </si>
  <si>
    <t># text = Molte cose devono avvenire contemporaneamente.</t>
  </si>
  <si>
    <t>contemporaneamente</t>
  </si>
  <si>
    <t># text = Ho un desiderio, dunque.</t>
  </si>
  <si>
    <t># text = Un desiderio molto concreto che inventeremo la tecnologia necessaria.</t>
  </si>
  <si>
    <t>concreto</t>
  </si>
  <si>
    <t>inventeremo</t>
  </si>
  <si>
    <t>necessaria</t>
  </si>
  <si>
    <t># text = Se dovessi scegliere un solo desiderio per i prossimi 50 anni, tra:</t>
  </si>
  <si>
    <t>dovessi</t>
  </si>
  <si>
    <t>prossimi</t>
  </si>
  <si>
    <t># text = poter scegliere il presidente del paese, la realizzazione di un vaccino, cui pure tengo molto, oppure realizzare questa cosa che costa la metà e non produce CO2, sceglierei quest'ultima.</t>
  </si>
  <si>
    <t>poter</t>
  </si>
  <si>
    <t>presidente</t>
  </si>
  <si>
    <t>paese</t>
  </si>
  <si>
    <t>realizzazione</t>
  </si>
  <si>
    <t>vaccino</t>
  </si>
  <si>
    <t>pure</t>
  </si>
  <si>
    <t>tengo</t>
  </si>
  <si>
    <t>oppure</t>
  </si>
  <si>
    <t>OBJ_7</t>
  </si>
  <si>
    <t>SBJ_9</t>
  </si>
  <si>
    <t>costa</t>
  </si>
  <si>
    <t>sceglierei</t>
  </si>
  <si>
    <t>ultima</t>
  </si>
  <si>
    <t># text = Sarebbe quella col maggiore impatto.</t>
  </si>
  <si>
    <t>Sarebbe</t>
  </si>
  <si>
    <t>maggiore</t>
  </si>
  <si>
    <t>impatto</t>
  </si>
  <si>
    <t># text = Se questo desiderio non si realizzerà, la frattura tra chi pensa a breve e chi a lungo termine, tra gli Stati Uniti e la Cina, tra nazioni povere e ricche, sarà terribile, e soprattutto, la vita di quei due miliardi di persone sarà di gran lunga peggiore.</t>
  </si>
  <si>
    <t>realizzerà</t>
  </si>
  <si>
    <t>frattura</t>
  </si>
  <si>
    <t>chi</t>
  </si>
  <si>
    <t>pensa</t>
  </si>
  <si>
    <t>breve</t>
  </si>
  <si>
    <t>ricche</t>
  </si>
  <si>
    <t>terribile</t>
  </si>
  <si>
    <t>soprattutto</t>
  </si>
  <si>
    <t>quei</t>
  </si>
  <si>
    <t>peggiore</t>
  </si>
  <si>
    <t># text = Cosa dobbiamo fare, dunque?</t>
  </si>
  <si>
    <t># text = In cosa vi sto invitando a prendere l'iniziativa e procedere?</t>
  </si>
  <si>
    <t>invitando</t>
  </si>
  <si>
    <t>prendere</t>
  </si>
  <si>
    <t>iniziativa</t>
  </si>
  <si>
    <t>procedere</t>
  </si>
  <si>
    <t># text = È necessario un maggiore sostegno alla ricerca.</t>
  </si>
  <si>
    <t>necessario</t>
  </si>
  <si>
    <t>ricerca</t>
  </si>
  <si>
    <t># text = Quando le nazioni si riuniscono in posti come Copenhagen, non dovrebbero parlare solo di CO2.</t>
  </si>
  <si>
    <t>Quando</t>
  </si>
  <si>
    <t>riuniscono</t>
  </si>
  <si>
    <t>posti</t>
  </si>
  <si>
    <t>Copenhagen</t>
  </si>
  <si>
    <t># text = Dovrebbero discutere anche il programma delle innovazioni, e vi stupireste di quanto ridicolmente poco investiamo in questi approcci innovativi.</t>
  </si>
  <si>
    <t>Dovrebbero</t>
  </si>
  <si>
    <t>programma</t>
  </si>
  <si>
    <t>stupireste</t>
  </si>
  <si>
    <t>ridicolmente</t>
  </si>
  <si>
    <t>poco</t>
  </si>
  <si>
    <t>investiamo</t>
  </si>
  <si>
    <t>innovativi</t>
  </si>
  <si>
    <t># text = Ci servono incentivi, tasse sulla CO2, il "cap and trade", strumenti che evidenzino il costo dell'inquinamento.</t>
  </si>
  <si>
    <t>incentivi</t>
  </si>
  <si>
    <t>tasse</t>
  </si>
  <si>
    <t>cap</t>
  </si>
  <si>
    <t>and</t>
  </si>
  <si>
    <t>trade</t>
  </si>
  <si>
    <t>strumenti</t>
  </si>
  <si>
    <t>evidenzino</t>
  </si>
  <si>
    <t>inquinamento</t>
  </si>
  <si>
    <t># text = Dobbiamo diffondere il messaggio.</t>
  </si>
  <si>
    <t>messaggio</t>
  </si>
  <si>
    <t># text = Dobbiamo rendere questo dialogo più razionale e comprensibile, e deve includere le scelte del governo.</t>
  </si>
  <si>
    <t>dialogo</t>
  </si>
  <si>
    <t>razionale</t>
  </si>
  <si>
    <t>comprensibile</t>
  </si>
  <si>
    <t>includere</t>
  </si>
  <si>
    <t>scelte</t>
  </si>
  <si>
    <t>governo</t>
  </si>
  <si>
    <t># text = È un desiderio impegnativo, ma credo realizzabile.</t>
  </si>
  <si>
    <t>impegnativo</t>
  </si>
  <si>
    <t>credo</t>
  </si>
  <si>
    <t>realizzabile</t>
  </si>
  <si>
    <t># text = Grazie.</t>
  </si>
  <si>
    <t># text = (Applausi) Chris Anderson:</t>
  </si>
  <si>
    <t>Applausi</t>
  </si>
  <si>
    <t>Chris</t>
  </si>
  <si>
    <t>Anderson</t>
  </si>
  <si>
    <t># text = Solo per saperne di più su Terrapower, ecco...</t>
  </si>
  <si>
    <t>saperne</t>
  </si>
  <si>
    <t>ecco...</t>
  </si>
  <si>
    <t># text = prima di tutto, puoi darci un'idea della dimensione degli investimenti?</t>
  </si>
  <si>
    <t>puoi</t>
  </si>
  <si>
    <t>dar</t>
  </si>
  <si>
    <t>dimensione</t>
  </si>
  <si>
    <t>investimenti</t>
  </si>
  <si>
    <t># text = Bill Gates:</t>
  </si>
  <si>
    <t>Gates</t>
  </si>
  <si>
    <t># text = Realizzare il software, acquistare il supercomputer, assumere tutti i grandi scienziati, cosa che già abbiamo fatto, richiede solo decine di milioni, e anche quando avremo testato i materiali in un reattore russo, per essere sicuri che funzionino a dovere, parleremo solo di centinaia di milioni.</t>
  </si>
  <si>
    <t>Realizzare</t>
  </si>
  <si>
    <t>software</t>
  </si>
  <si>
    <t>acquistare</t>
  </si>
  <si>
    <t>assumere</t>
  </si>
  <si>
    <t>richiede</t>
  </si>
  <si>
    <t>decine</t>
  </si>
  <si>
    <t>milioni</t>
  </si>
  <si>
    <t>testato</t>
  </si>
  <si>
    <t>russo</t>
  </si>
  <si>
    <t>dovere</t>
  </si>
  <si>
    <t>parleremo</t>
  </si>
  <si>
    <t># text = La cosa difficile è costruire il reattore pilota, trovare svariati miliardi, l'autorità competente, il luogo in cui verrà costruito il primo esemplare.</t>
  </si>
  <si>
    <t>svariati</t>
  </si>
  <si>
    <t>autorità</t>
  </si>
  <si>
    <t>competente</t>
  </si>
  <si>
    <t>luogo</t>
  </si>
  <si>
    <t>verrà</t>
  </si>
  <si>
    <t>costruito</t>
  </si>
  <si>
    <t>esemplare</t>
  </si>
  <si>
    <t># text = Una volta costruito il primo, se funziona come annunciato, sarà l'uovo di Colombo, perché i costi, la densità di energia generata, sono completamente diversi dal nucleare che conosciamo oggi.</t>
  </si>
  <si>
    <t>Una</t>
  </si>
  <si>
    <t>volta</t>
  </si>
  <si>
    <t>funziona</t>
  </si>
  <si>
    <t>annunciato</t>
  </si>
  <si>
    <t>uovo</t>
  </si>
  <si>
    <t>Colombo</t>
  </si>
  <si>
    <t>generata</t>
  </si>
  <si>
    <t>diversi</t>
  </si>
  <si>
    <t>conosciamo</t>
  </si>
  <si>
    <t># text = CA:</t>
  </si>
  <si>
    <t>CA</t>
  </si>
  <si>
    <t># text = Quindi, se capisco bene, questo implica la costruzione, ben sottoterra, di un serbatoio verticale pieno di combustibile nucleare, di questo tipo di uranio impoverito.</t>
  </si>
  <si>
    <t>capisco</t>
  </si>
  <si>
    <t>implica</t>
  </si>
  <si>
    <t>costruzione</t>
  </si>
  <si>
    <t>ben</t>
  </si>
  <si>
    <t>sottoterra</t>
  </si>
  <si>
    <t>serbatoio</t>
  </si>
  <si>
    <t>verticale</t>
  </si>
  <si>
    <t>pieno</t>
  </si>
  <si>
    <t># text = Poi il processo comincia dall'alto e progredisce verso il basso?</t>
  </si>
  <si>
    <t>Poi</t>
  </si>
  <si>
    <t>comincia</t>
  </si>
  <si>
    <t>basso</t>
  </si>
  <si>
    <t># text = BG:</t>
  </si>
  <si>
    <t>BG</t>
  </si>
  <si>
    <t># text = Giusto.</t>
  </si>
  <si>
    <t>Giusto</t>
  </si>
  <si>
    <t># text = I reattori, oggi, vengono riforniti continuamente, molte persone, molti controlli che possono non funzionare, aperture continue, cose che entrano ed escono..</t>
  </si>
  <si>
    <t>vengono</t>
  </si>
  <si>
    <t>riforniti</t>
  </si>
  <si>
    <t>continuamente</t>
  </si>
  <si>
    <t>controlli</t>
  </si>
  <si>
    <t>funzionare</t>
  </si>
  <si>
    <t>aperture</t>
  </si>
  <si>
    <t>continue</t>
  </si>
  <si>
    <t>entrano</t>
  </si>
  <si>
    <t>escono..</t>
  </si>
  <si>
    <t># text = .</t>
  </si>
  <si>
    <t># text = Non va bene!</t>
  </si>
  <si>
    <t>va</t>
  </si>
  <si>
    <t>!</t>
  </si>
  <si>
    <t># text = Se invece il combustibile è molto economico e puoi farne scorta per 60 anni (pensalo come un ceppo di legno), mettilo dentro e dimenticati tutte quelle complessità.</t>
  </si>
  <si>
    <t>scorta</t>
  </si>
  <si>
    <t>dentro</t>
  </si>
  <si>
    <t>dimenticati</t>
  </si>
  <si>
    <t>complessità</t>
  </si>
  <si>
    <t># text = Resta lì, brucia per sessant'anni, e poi finisce.</t>
  </si>
  <si>
    <t>Resta</t>
  </si>
  <si>
    <t>lì</t>
  </si>
  <si>
    <t>sessant'</t>
  </si>
  <si>
    <t>finisce</t>
  </si>
  <si>
    <t># text = Un impianto nucleare che fa da discarica di sé stesso!</t>
  </si>
  <si>
    <t>discarica</t>
  </si>
  <si>
    <t>sé</t>
  </si>
  <si>
    <t>stesso</t>
  </si>
  <si>
    <t># text = Sì.</t>
  </si>
  <si>
    <t>Sì</t>
  </si>
  <si>
    <t># text = Beh, i rifiuti si possono lasciare lì (con questa tecnologia se ne producono molti meno) poi li si può prendere, metterli in un altro reattore e bruciarli.</t>
  </si>
  <si>
    <t>Beh</t>
  </si>
  <si>
    <t>rifiuti</t>
  </si>
  <si>
    <t>bruciar</t>
  </si>
  <si>
    <t># text = E inizieremo con i rifiuti già esistenti, ora conservati in vasche di raffreddamento o in contenitori vicino ai reattori.</t>
  </si>
  <si>
    <t>inizieremo</t>
  </si>
  <si>
    <t>esistenti</t>
  </si>
  <si>
    <t>conservati</t>
  </si>
  <si>
    <t>vasche</t>
  </si>
  <si>
    <t>raffreddamento</t>
  </si>
  <si>
    <t>contenitori</t>
  </si>
  <si>
    <t>vicino</t>
  </si>
  <si>
    <t># text = Saranno il nostro primo combustibile.</t>
  </si>
  <si>
    <t>Saranno</t>
  </si>
  <si>
    <t># text = Quindi quello che era un problema dei reattori convenzionali sarà il carburante dei nostri, e il volume dei rifiuti si ridurrà in modo impressionante, non appena questo processo sarà realtà.</t>
  </si>
  <si>
    <t>era</t>
  </si>
  <si>
    <t>convenzionali</t>
  </si>
  <si>
    <t>carburante</t>
  </si>
  <si>
    <t>nostri</t>
  </si>
  <si>
    <t>ridurrà</t>
  </si>
  <si>
    <t>impressionante</t>
  </si>
  <si>
    <t>appena</t>
  </si>
  <si>
    <t># text = Ma quando parli in giro per il mondo del potenziale di questa tecnologia, dove riscuoti maggior interesse alla sua realizzazione?</t>
  </si>
  <si>
    <t>par</t>
  </si>
  <si>
    <t>potenziale</t>
  </si>
  <si>
    <t>riscuoti</t>
  </si>
  <si>
    <t>maggior</t>
  </si>
  <si>
    <t>interesse</t>
  </si>
  <si>
    <t># text = Beh, non c'è un posto in particolare, e ci sono tutte queste interessanti regole di trasparenza su tutto ciò che è definito nucleare, quindi riscuotiamo molto interesse.</t>
  </si>
  <si>
    <t>particolare</t>
  </si>
  <si>
    <t>regole</t>
  </si>
  <si>
    <t>trasparenza</t>
  </si>
  <si>
    <t>ciò</t>
  </si>
  <si>
    <t>definito</t>
  </si>
  <si>
    <t>riscuotiamo</t>
  </si>
  <si>
    <t># text = Il nostro staff è stato in Russia, India, Cina.</t>
  </si>
  <si>
    <t>staff</t>
  </si>
  <si>
    <t>Russia</t>
  </si>
  <si>
    <t>India</t>
  </si>
  <si>
    <t># text = Ho appena incontrato il Segretario per l'Energia.</t>
  </si>
  <si>
    <t>incontrato</t>
  </si>
  <si>
    <t>Segretario</t>
  </si>
  <si>
    <t>Energia</t>
  </si>
  <si>
    <t># text = Abbiamo parlato di come quest'idea si adatti all'attuale programma.</t>
  </si>
  <si>
    <t>parlato</t>
  </si>
  <si>
    <t>adatti</t>
  </si>
  <si>
    <t>attuale</t>
  </si>
  <si>
    <t># text = Sono ottimista.</t>
  </si>
  <si>
    <t>ottimista</t>
  </si>
  <si>
    <t># text = Francesi e giapponesi hanno fatto del lavoro in questo campo.</t>
  </si>
  <si>
    <t>Francesi</t>
  </si>
  <si>
    <t>giapponesi</t>
  </si>
  <si>
    <t># text = È una variazione su qualcosa che è già stato fatto.</t>
  </si>
  <si>
    <t>variazione</t>
  </si>
  <si>
    <t># text = Si tratta di un miglioramento sostanziale ma è un tipo di reattore veloce, che molte nazioni hanno già costruito, quindi chiunque abbia già costruito un reattore veloce è un buon candidato ad accogliere il nostro.</t>
  </si>
  <si>
    <t>sostanziale</t>
  </si>
  <si>
    <t>veloce</t>
  </si>
  <si>
    <t>abbia</t>
  </si>
  <si>
    <t>candidato</t>
  </si>
  <si>
    <t>accogliere</t>
  </si>
  <si>
    <t># text = A tuo avviso, quali sono i tempi e la probabilità che una cosa del genere si realizzi?</t>
  </si>
  <si>
    <t>tuo</t>
  </si>
  <si>
    <t>probabilità</t>
  </si>
  <si>
    <t>genere</t>
  </si>
  <si>
    <t>realizzi</t>
  </si>
  <si>
    <t># text = Beh, per uno di questi progetti a scala intera, che produce energia, che non costa molto, parliamo di 20 anni per progettarlo e 20 per costruirlo.</t>
  </si>
  <si>
    <t>intera</t>
  </si>
  <si>
    <t>parliamo</t>
  </si>
  <si>
    <t>progettar</t>
  </si>
  <si>
    <t>costruir</t>
  </si>
  <si>
    <t># text = È questa la scadenza che i modelli ambientali dimostrano essere tassativa.</t>
  </si>
  <si>
    <t>modelli</t>
  </si>
  <si>
    <t>ambientali</t>
  </si>
  <si>
    <t>dimostrano</t>
  </si>
  <si>
    <t>tassativa</t>
  </si>
  <si>
    <t># text = Terrapower, se tutto procede bene, che non e' chieder poco, potrebbe facilmente soddisfare questo obiettivo.</t>
  </si>
  <si>
    <t>chieder</t>
  </si>
  <si>
    <t>facilmente</t>
  </si>
  <si>
    <t>soddisfare</t>
  </si>
  <si>
    <t># text = E ora ci sono, fortunatamente, dozzine di aziende nel settore, (ma devono essercene centinaia) che analogamente, se la loro ricerca funziona, se i finanziamenti per i loro impianti pilota saranno erogati, potranno competere.</t>
  </si>
  <si>
    <t>fortunatamente</t>
  </si>
  <si>
    <t>essercene</t>
  </si>
  <si>
    <t>analogamente</t>
  </si>
  <si>
    <t>finanziamenti</t>
  </si>
  <si>
    <t>other_9</t>
  </si>
  <si>
    <t>impianti</t>
  </si>
  <si>
    <t>competere</t>
  </si>
  <si>
    <t># text = Ed è meglio se molte soluzioni avranno successo, perché a quel punto si potrà ricorrere ad un insieme di soluzioni.</t>
  </si>
  <si>
    <t>successo</t>
  </si>
  <si>
    <t>ricorrere</t>
  </si>
  <si>
    <t>insieme</t>
  </si>
  <si>
    <t># text = E' necessario che almeno una abbia successo.</t>
  </si>
  <si>
    <t># text = Parlando di innovazioni importanti, rivoluzionarie, questa è la più grande che tu conosca?</t>
  </si>
  <si>
    <t>Parlando</t>
  </si>
  <si>
    <t>rivoluzionarie</t>
  </si>
  <si>
    <t>tu</t>
  </si>
  <si>
    <t>conosca</t>
  </si>
  <si>
    <t># text = Una rivoluzione energetica è la cosa più importante.</t>
  </si>
  <si>
    <t># text = Lo sarebbe stata anche senza i vincoli ambientali, ma i vincoli ambientali la rendono davvero molto più importante.</t>
  </si>
  <si>
    <t>Lo</t>
  </si>
  <si>
    <t>senza</t>
  </si>
  <si>
    <t>vincoli</t>
  </si>
  <si>
    <t>rendono</t>
  </si>
  <si>
    <t># text = Nel ramo del nucleare ci sono altri innovatori.</t>
  </si>
  <si>
    <t>innovatori</t>
  </si>
  <si>
    <t># text = Non conosciamo il loro lavoro bene come questo, ma uno è il nucleare "modulare", un approccio diverso.</t>
  </si>
  <si>
    <t>diverso</t>
  </si>
  <si>
    <t># text = C'e' un reattore a liquido.</t>
  </si>
  <si>
    <t>e'</t>
  </si>
  <si>
    <t># text = Mi sembra difficile da realizzare, ma forse loro dicono la stessa cosa di noi.</t>
  </si>
  <si>
    <t>stessa</t>
  </si>
  <si>
    <t># text = Ce ne sono diversi, dunque, ma il bello è che una molecola di uranio sprigiona un milione di volte più energia di una molecola di, diciamo, carbone quindi, se riesci a gestire gli aspetti negativi (che sono essenzialmente le radiazioni, l'impronta ecologica ed il costo), il potenziale, in termini di effetti sull'ambiente ed altro, ne fa quasi una classe a sé stante.</t>
  </si>
  <si>
    <t>Ce</t>
  </si>
  <si>
    <t>bello</t>
  </si>
  <si>
    <t>molecola</t>
  </si>
  <si>
    <t>sprigiona</t>
  </si>
  <si>
    <t>milione</t>
  </si>
  <si>
    <t>riesci</t>
  </si>
  <si>
    <t>SBJ_11</t>
  </si>
  <si>
    <t>essenzialmente</t>
  </si>
  <si>
    <t>radiazioni</t>
  </si>
  <si>
    <t>other_10</t>
  </si>
  <si>
    <t>impronta</t>
  </si>
  <si>
    <t>other_11</t>
  </si>
  <si>
    <t>ecologica</t>
  </si>
  <si>
    <t>termini</t>
  </si>
  <si>
    <t>OBJ_10</t>
  </si>
  <si>
    <t>classe</t>
  </si>
  <si>
    <t>stante</t>
  </si>
  <si>
    <t># text = E se non funziona, cosa facciamo?</t>
  </si>
  <si>
    <t># text = Non dovremmo forse iniziare ad adottare misure di emergenza per cercare di mantenere la temperatura terrestre stabile?</t>
  </si>
  <si>
    <t>adottare</t>
  </si>
  <si>
    <t>emergenza</t>
  </si>
  <si>
    <t>cercare</t>
  </si>
  <si>
    <t>mantenere</t>
  </si>
  <si>
    <t>terrestre</t>
  </si>
  <si>
    <t>stabile</t>
  </si>
  <si>
    <t># text = Se ti trovi in quella situazione, è un po' come quando hai mangiato troppo, e stai per avere un attacco cardiaco.</t>
  </si>
  <si>
    <t>ti</t>
  </si>
  <si>
    <t>trovi</t>
  </si>
  <si>
    <t>hai</t>
  </si>
  <si>
    <t>mangiato</t>
  </si>
  <si>
    <t>stai</t>
  </si>
  <si>
    <t>attacco</t>
  </si>
  <si>
    <t>cardiaco</t>
  </si>
  <si>
    <t># text = Dove vai a quel punto?</t>
  </si>
  <si>
    <t>Dove</t>
  </si>
  <si>
    <t>vai</t>
  </si>
  <si>
    <t># text = Potresti aver bisogno di un chirurgo o qualcosa di simile.</t>
  </si>
  <si>
    <t>Potresti</t>
  </si>
  <si>
    <t>aver</t>
  </si>
  <si>
    <t>chirurgo</t>
  </si>
  <si>
    <t>simile</t>
  </si>
  <si>
    <t># text = C'è tutta una linea di ricerca sulla cosiddetta geoingegneria, che sono varie tecniche che rallenterebbero il riscaldamento facendoci guadagnare 20 o 30 anni nei quali coordinare l'azione.</t>
  </si>
  <si>
    <t>linea</t>
  </si>
  <si>
    <t>cosiddetta</t>
  </si>
  <si>
    <t>geoingegneria</t>
  </si>
  <si>
    <t>varie</t>
  </si>
  <si>
    <t>tecniche</t>
  </si>
  <si>
    <t>rallenterebbero</t>
  </si>
  <si>
    <t>guadagnare</t>
  </si>
  <si>
    <t>coordinare</t>
  </si>
  <si>
    <t>azione</t>
  </si>
  <si>
    <t>OBJ_8</t>
  </si>
  <si>
    <t># text = È come stipulare una polizza assicurativa.</t>
  </si>
  <si>
    <t>stipulare</t>
  </si>
  <si>
    <t>polizza</t>
  </si>
  <si>
    <t>assicurativa</t>
  </si>
  <si>
    <t># text = Speri di non averne bisogno.</t>
  </si>
  <si>
    <t>Speri</t>
  </si>
  <si>
    <t># text = Alcuni dicono che non si dovrebbe nemmeno lavorare alla polizza perché ti potrebbe impigrire, facendoti continuare a mangiare perché tanto il chirurgo ti salverà.</t>
  </si>
  <si>
    <t>Alcuni</t>
  </si>
  <si>
    <t>impigrire</t>
  </si>
  <si>
    <t>continuare</t>
  </si>
  <si>
    <t>salverà</t>
  </si>
  <si>
    <t># text = Non penso sia una scelta saggia, vista l'importanza del problema, ma ora nell'ambito della geoingegneria ci si chiede se serva tenere pronte delle soluzioni nel caso in cui gli eventi precipitino, o le innovazioni arrivino più tardi del previsto.</t>
  </si>
  <si>
    <t>saggia</t>
  </si>
  <si>
    <t>importanza</t>
  </si>
  <si>
    <t>ambito</t>
  </si>
  <si>
    <t>chiede</t>
  </si>
  <si>
    <t>serva</t>
  </si>
  <si>
    <t>tenere</t>
  </si>
  <si>
    <t>pronte</t>
  </si>
  <si>
    <t>eventi</t>
  </si>
  <si>
    <t>precipitino</t>
  </si>
  <si>
    <t>arrivino</t>
  </si>
  <si>
    <t>tardi</t>
  </si>
  <si>
    <t>previsto</t>
  </si>
  <si>
    <t># text = Clima-scettici:</t>
  </si>
  <si>
    <t>Clima</t>
  </si>
  <si>
    <t>scettici</t>
  </si>
  <si>
    <t># text = se avessi una frase o due da dir loro, come potresti persuaderli che hanno torto?</t>
  </si>
  <si>
    <t>avessi</t>
  </si>
  <si>
    <t>frase</t>
  </si>
  <si>
    <t>dir</t>
  </si>
  <si>
    <t>potresti</t>
  </si>
  <si>
    <t>persuader</t>
  </si>
  <si>
    <t>torto</t>
  </si>
  <si>
    <t># text = Beh, purtroppo ci sono diversi tipi di scettici e quelli che avanzano argomenti scientifici sono molto pochi.</t>
  </si>
  <si>
    <t>purtroppo</t>
  </si>
  <si>
    <t>quelli</t>
  </si>
  <si>
    <t>avanzano</t>
  </si>
  <si>
    <t>argomenti</t>
  </si>
  <si>
    <t>scientifici</t>
  </si>
  <si>
    <t>pochi</t>
  </si>
  <si>
    <t># text = Alcuni dicono che c'è un feedback negativo grazie alle nuvole che smorzano gli effetti del riscaldamento.</t>
  </si>
  <si>
    <t>feedback</t>
  </si>
  <si>
    <t>negativo</t>
  </si>
  <si>
    <t>nuvole</t>
  </si>
  <si>
    <t>smorzano</t>
  </si>
  <si>
    <t># text = Sono molto, molto poche le cose su cui si possa anche solo dire che ci sia una probabilita' su un milione che si avverino</t>
  </si>
  <si>
    <t>poche</t>
  </si>
  <si>
    <t>possa</t>
  </si>
  <si>
    <t>probabilita</t>
  </si>
  <si>
    <t>avverino</t>
  </si>
  <si>
    <t># text = Qui il problema principale assomiglia all'AIDS. Commetti un errore ora e ne paghi le conseguenze solo molto dopo.</t>
  </si>
  <si>
    <t>principale</t>
  </si>
  <si>
    <t>assomiglia</t>
  </si>
  <si>
    <t>AIDS.</t>
  </si>
  <si>
    <t>Commetti</t>
  </si>
  <si>
    <t>errore</t>
  </si>
  <si>
    <t>paghi</t>
  </si>
  <si>
    <t>conseguenze</t>
  </si>
  <si>
    <t># text = E quindi, quando sei pressato da mille emergenze, l'idea di fare sacrifici di cui vedrai i risultati solo dopo...</t>
  </si>
  <si>
    <t>pressato</t>
  </si>
  <si>
    <t>mille</t>
  </si>
  <si>
    <t>emergenze</t>
  </si>
  <si>
    <t>sacrifici</t>
  </si>
  <si>
    <t>vedrai</t>
  </si>
  <si>
    <t>risultati</t>
  </si>
  <si>
    <t>dopo...</t>
  </si>
  <si>
    <t># text = sacrifici per giunta non ben noti.</t>
  </si>
  <si>
    <t>giunta</t>
  </si>
  <si>
    <t>noti</t>
  </si>
  <si>
    <t># text = In effetti, il rapporto dell'IPPC non prospetta necessariamente il caso peggiore;</t>
  </si>
  <si>
    <t>rapporto</t>
  </si>
  <si>
    <t>IPPC</t>
  </si>
  <si>
    <t>prospetta</t>
  </si>
  <si>
    <t>necessariamente</t>
  </si>
  <si>
    <t>;</t>
  </si>
  <si>
    <t># text = c'è gente nel mondo ricco che guarda all'IPPC e dice: ok, non è poi cosi' male.</t>
  </si>
  <si>
    <t>guarda</t>
  </si>
  <si>
    <t>dice</t>
  </si>
  <si>
    <t>ok</t>
  </si>
  <si>
    <t>cosi</t>
  </si>
  <si>
    <t>male</t>
  </si>
  <si>
    <t># text = Il fatto è che proprio quell'incertezza dovrebbe spingerci all'azione.</t>
  </si>
  <si>
    <t>proprio</t>
  </si>
  <si>
    <t>spinger</t>
  </si>
  <si>
    <t># text = Ma il mio sogno è che, se riusciamo a realizzarlo economicamente, e a rispettare i vincoli sulla CO2, allora gli scettici diranno:</t>
  </si>
  <si>
    <t>sogno</t>
  </si>
  <si>
    <t>riusciamo</t>
  </si>
  <si>
    <t>realizzar</t>
  </si>
  <si>
    <t>economicamente</t>
  </si>
  <si>
    <t>allora</t>
  </si>
  <si>
    <t>diranno</t>
  </si>
  <si>
    <t># text = ok, non mi importa se non emette CO2, quasi preferirei che ne emettesse, ma lo accetterò perché è più economico delle tecnologie precedenti.</t>
  </si>
  <si>
    <t>importa</t>
  </si>
  <si>
    <t>emette</t>
  </si>
  <si>
    <t>preferirei</t>
  </si>
  <si>
    <t>emettesse</t>
  </si>
  <si>
    <t>accetterò</t>
  </si>
  <si>
    <t>precedenti</t>
  </si>
  <si>
    <t># text = Sarebbe questa la tua risposta al ragionamento di Bjorn Lomborg, che se investi tutte le tue energie cercando di risolvere il problema della CO2, i tuoi altri obiettivi (come la lotta alla povertà, alla malaria e così via), saranno sacrificati, E che metterci del denaro, quando ci sono cose migliori da fare, significa sprecare risorse in modo stupido?</t>
  </si>
  <si>
    <t>tua</t>
  </si>
  <si>
    <t>ragionamento</t>
  </si>
  <si>
    <t>Bjorn</t>
  </si>
  <si>
    <t>Lomborg</t>
  </si>
  <si>
    <t>investi</t>
  </si>
  <si>
    <t>tue</t>
  </si>
  <si>
    <t>energie</t>
  </si>
  <si>
    <t>cercando</t>
  </si>
  <si>
    <t>tuoi</t>
  </si>
  <si>
    <t>obiettivi</t>
  </si>
  <si>
    <t>lotta</t>
  </si>
  <si>
    <t>malaria</t>
  </si>
  <si>
    <t>via</t>
  </si>
  <si>
    <t>sacrificati</t>
  </si>
  <si>
    <t>denaro</t>
  </si>
  <si>
    <t>SBJ_8</t>
  </si>
  <si>
    <t>sprecare</t>
  </si>
  <si>
    <t>risorse</t>
  </si>
  <si>
    <t>stupido</t>
  </si>
  <si>
    <t># text = Beh, la spesa effettiva in ricerca e sviluppo..</t>
  </si>
  <si>
    <t>effettiva</t>
  </si>
  <si>
    <t>sviluppo..</t>
  </si>
  <si>
    <t># text = diciamo che gli U.S.A dovrebbero spendere 10 miliardi in più di quanto facciano ora non è così ingente.</t>
  </si>
  <si>
    <t>U.S.A</t>
  </si>
  <si>
    <t>spendere</t>
  </si>
  <si>
    <t>facciano</t>
  </si>
  <si>
    <t>ingente</t>
  </si>
  <si>
    <t># text = Non dovrebbe distrarre risorse destinate ad altri scopi.</t>
  </si>
  <si>
    <t>destinate</t>
  </si>
  <si>
    <t>scopi</t>
  </si>
  <si>
    <t># text = Le cose che comportano molto denaro, e qui anche gente ragionevole potrebbe dissentire, sono i finanziamenti a soluzioni anti-economiche.</t>
  </si>
  <si>
    <t>ragionevole</t>
  </si>
  <si>
    <t>dissentire</t>
  </si>
  <si>
    <t>anti</t>
  </si>
  <si>
    <t>economiche</t>
  </si>
  <si>
    <t># text = Per me è soprattutto quello, lo spreco.</t>
  </si>
  <si>
    <t>me</t>
  </si>
  <si>
    <t>spreco</t>
  </si>
  <si>
    <t># text = A meno che tu non stia finanziando la curva di apprendimento, avvicinandoti al punto in cui diventerà molto economico, credo che gli sforzi vadano concentrati in tecnologie che hanno il potenziale di abbassare drasticamente i costi.</t>
  </si>
  <si>
    <t>curva</t>
  </si>
  <si>
    <t>apprendimento</t>
  </si>
  <si>
    <t>avvicinando</t>
  </si>
  <si>
    <t>diventerà</t>
  </si>
  <si>
    <t>sforzi</t>
  </si>
  <si>
    <t>vadano</t>
  </si>
  <si>
    <t>concentrati</t>
  </si>
  <si>
    <t># text = Se l'alternativa fosse:</t>
  </si>
  <si>
    <t>alternativa</t>
  </si>
  <si>
    <t>fosse</t>
  </si>
  <si>
    <t># text = "rendiamo l'energia costosissima, in modo che solo i ricchi possano permettersela", tutti i presenti possono permettersi di pagare l'energia cinque volte tanto senza cambiare stile di vita.</t>
  </si>
  <si>
    <t>rendiamo</t>
  </si>
  <si>
    <t>costosissima</t>
  </si>
  <si>
    <t>ricchi</t>
  </si>
  <si>
    <t>possano</t>
  </si>
  <si>
    <t>permetter</t>
  </si>
  <si>
    <t>presenti</t>
  </si>
  <si>
    <t>pagare</t>
  </si>
  <si>
    <t>stile</t>
  </si>
  <si>
    <t># text = Il disastro sarebbe per quei due miliardi.</t>
  </si>
  <si>
    <t>disastro</t>
  </si>
  <si>
    <t># text = Ed anche Lomborg ha rivisto le sue posizioni.</t>
  </si>
  <si>
    <t>rivisto</t>
  </si>
  <si>
    <t>sue</t>
  </si>
  <si>
    <t>posizioni</t>
  </si>
  <si>
    <t># text = Il suo argomento ora è:</t>
  </si>
  <si>
    <t>suo</t>
  </si>
  <si>
    <t>argomento</t>
  </si>
  <si>
    <t># text = \"Perché non si sta discutendo di più di Ricerca e Sviluppo?\"</t>
  </si>
  <si>
    <t>Perché</t>
  </si>
  <si>
    <t>discutendo</t>
  </si>
  <si>
    <t>Ricerca</t>
  </si>
  <si>
    <t>Sviluppo</t>
  </si>
  <si>
    <t># text = Per il suo passato ancora lo si colloca tra gli \"scettici\", ma ha capito che è un gruppo abbastanza ristretto, e quindi sta sollevando la questione della Ricerca e Sviluppo.</t>
  </si>
  <si>
    <t>passato</t>
  </si>
  <si>
    <t>ancora</t>
  </si>
  <si>
    <t>colloca</t>
  </si>
  <si>
    <t>capito</t>
  </si>
  <si>
    <t>ristretto</t>
  </si>
  <si>
    <t>sollevando</t>
  </si>
  <si>
    <t># text = Ed è una questione che penso sia appropriato sollevare.</t>
  </si>
  <si>
    <t>appropriato</t>
  </si>
  <si>
    <t>sollevare</t>
  </si>
  <si>
    <t># text = È incredibile quanto poco si investa in ricerca e sviluppo.</t>
  </si>
  <si>
    <t>incredibile</t>
  </si>
  <si>
    <t>investa</t>
  </si>
  <si>
    <t>sviluppo</t>
  </si>
  <si>
    <t># text = CA: Beh Bill, credo proprio di parlare a nome delIa maggioranza del pubblico dicendo che spero di vedere il tuo desiderio diventare realtà.</t>
  </si>
  <si>
    <t>nome</t>
  </si>
  <si>
    <t>delIa</t>
  </si>
  <si>
    <t>maggioranza</t>
  </si>
  <si>
    <t>pubblico</t>
  </si>
  <si>
    <t>dicendo</t>
  </si>
  <si>
    <t>spero</t>
  </si>
  <si>
    <t>diventare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</si>
</sst>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26</v>
      </c>
      <c r="C5" s="6" t="s">
        <v>27</v>
      </c>
      <c r="D5" s="7" t="s">
        <v>28</v>
      </c>
      <c r="E5" s="8" t="s">
        <v>29</v>
      </c>
      <c r="F5" s="6" t="s">
        <v>30</v>
      </c>
      <c r="G5" s="9">
        <f>IF(A5=1,"_",IF(C5="_","???",C5))</f>
        <v/>
      </c>
      <c r="H5" s="10" t="s">
        <v>12</v>
      </c>
      <c r="I5" s="11" t="s">
        <v>12</v>
      </c>
      <c r="J5" s="12"/>
    </row>
    <row r="6" spans="1:10" ht="60" customHeight="1">
      <c r="A6" s="6" t="s">
        <v>16</v>
      </c>
      <c r="B6" s="6" t="s">
        <v>10</v>
      </c>
      <c r="C6" s="6" t="s">
        <v>31</v>
      </c>
      <c r="D6" s="7" t="s">
        <v>32</v>
      </c>
      <c r="E6" s="8" t="s">
        <v>33</v>
      </c>
      <c r="F6" s="6" t="s">
        <v>34</v>
      </c>
      <c r="G6" s="9">
        <f>IF(A6=1,"_",IF(C6="_","???",C6))</f>
        <v/>
      </c>
      <c r="H6" s="10" t="s">
        <v>12</v>
      </c>
      <c r="I6" s="11" t="s">
        <v>12</v>
      </c>
      <c r="J6" s="12"/>
    </row>
    <row r="7" spans="1:10" ht="60" customHeight="1">
      <c r="A7" s="6" t="s">
        <v>35</v>
      </c>
      <c r="B7" s="6" t="s">
        <v>20</v>
      </c>
      <c r="C7" s="6" t="s">
        <v>12</v>
      </c>
      <c r="D7" s="7" t="s">
        <v>36</v>
      </c>
      <c r="E7" s="8" t="s">
        <v>37</v>
      </c>
      <c r="F7" s="6" t="s">
        <v>38</v>
      </c>
      <c r="G7" s="9">
        <f>IF(A7=1,"_",IF(C7="_","???",C7))</f>
        <v/>
      </c>
      <c r="H7" s="10" t="s">
        <v>12</v>
      </c>
      <c r="I7" s="11" t="s">
        <v>12</v>
      </c>
      <c r="J7" s="12"/>
    </row>
    <row r="8" spans="1:10" ht="60" customHeight="1">
      <c r="A8" s="6" t="s">
        <v>39</v>
      </c>
      <c r="B8" s="6" t="s">
        <v>20</v>
      </c>
      <c r="C8" s="6" t="s">
        <v>12</v>
      </c>
      <c r="D8" s="7" t="s">
        <v>40</v>
      </c>
      <c r="E8" s="8" t="s">
        <v>41</v>
      </c>
      <c r="F8" s="6" t="s">
        <v>42</v>
      </c>
      <c r="G8" s="9">
        <f>IF(A8=1,"_",IF(C8="_","???",C8))</f>
        <v/>
      </c>
      <c r="H8" s="10" t="s">
        <v>12</v>
      </c>
      <c r="I8" s="11" t="s">
        <v>12</v>
      </c>
      <c r="J8" s="12"/>
    </row>
    <row r="9" spans="1:10" ht="60" customHeight="1">
      <c r="A9" s="6" t="s">
        <v>43</v>
      </c>
      <c r="B9" s="6" t="s">
        <v>39</v>
      </c>
      <c r="C9" s="6" t="s">
        <v>44</v>
      </c>
      <c r="D9" s="7" t="s">
        <v>45</v>
      </c>
      <c r="E9" s="8" t="s">
        <v>46</v>
      </c>
      <c r="F9" s="6" t="s">
        <v>47</v>
      </c>
      <c r="G9" s="9">
        <f>IF(A9=1,"_",IF(C9="_","???",C9))</f>
        <v/>
      </c>
      <c r="H9" s="10" t="s">
        <v>12</v>
      </c>
      <c r="I9" s="11" t="s">
        <v>12</v>
      </c>
      <c r="J9" s="12"/>
    </row>
    <row r="10" spans="1:10" ht="60" customHeight="1">
      <c r="A10" s="6" t="s">
        <v>21</v>
      </c>
      <c r="B10" s="6" t="s">
        <v>39</v>
      </c>
      <c r="C10" s="6" t="s">
        <v>48</v>
      </c>
      <c r="D10" s="7" t="s">
        <v>49</v>
      </c>
      <c r="E10" s="8" t="s">
        <v>50</v>
      </c>
      <c r="F10" s="6" t="s">
        <v>51</v>
      </c>
      <c r="G10" s="9">
        <f>IF(A10=1,"_",IF(C10="_","???",C10))</f>
        <v/>
      </c>
      <c r="H10" s="10" t="s">
        <v>12</v>
      </c>
      <c r="I10" s="11" t="s">
        <v>12</v>
      </c>
      <c r="J10" s="12"/>
    </row>
    <row r="11" spans="1:10" ht="60" customHeight="1">
      <c r="A11" s="6" t="s">
        <v>52</v>
      </c>
      <c r="B11" s="6" t="s">
        <v>35</v>
      </c>
      <c r="C11" s="6" t="s">
        <v>27</v>
      </c>
      <c r="D11" s="7" t="s">
        <v>53</v>
      </c>
      <c r="E11" s="8" t="s">
        <v>54</v>
      </c>
      <c r="F11" s="6" t="s">
        <v>55</v>
      </c>
      <c r="G11" s="9">
        <f>IF(A11=1,"_",IF(C11="_","???",C11))</f>
        <v/>
      </c>
      <c r="H11" s="10" t="s">
        <v>12</v>
      </c>
      <c r="I11" s="11" t="s">
        <v>12</v>
      </c>
      <c r="J11" s="12"/>
    </row>
    <row r="12" spans="1:10" ht="60" customHeight="1">
      <c r="A12" s="6" t="s">
        <v>56</v>
      </c>
      <c r="B12" s="6" t="s">
        <v>39</v>
      </c>
      <c r="C12" s="6" t="s">
        <v>12</v>
      </c>
      <c r="D12" s="7" t="s">
        <v>57</v>
      </c>
      <c r="E12" s="8" t="s">
        <v>58</v>
      </c>
      <c r="F12" s="6" t="s">
        <v>59</v>
      </c>
      <c r="G12" s="9">
        <f>IF(A12=1,"_",IF(C12="_","???",C12))</f>
        <v/>
      </c>
      <c r="H12" s="10" t="s">
        <v>12</v>
      </c>
      <c r="I12" s="11" t="s">
        <v>12</v>
      </c>
      <c r="J12" s="12"/>
    </row>
    <row r="13" spans="1:10" ht="60" customHeight="1">
      <c r="A13" s="6" t="s">
        <v>60</v>
      </c>
      <c r="B13" s="6" t="s">
        <v>26</v>
      </c>
      <c r="C13" s="6" t="s">
        <v>61</v>
      </c>
      <c r="D13" s="7" t="s">
        <v>62</v>
      </c>
      <c r="E13" s="8" t="s">
        <v>63</v>
      </c>
      <c r="F13" s="6" t="s">
        <v>64</v>
      </c>
      <c r="G13" s="9">
        <f>IF(A13=1,"_",IF(C13="_","???",C13))</f>
        <v/>
      </c>
      <c r="H13" s="10" t="s">
        <v>12</v>
      </c>
      <c r="I13" s="11" t="s">
        <v>12</v>
      </c>
      <c r="J13" s="12"/>
    </row>
    <row r="14" spans="1:10" ht="60" customHeight="1">
      <c r="A14" s="6" t="s">
        <v>65</v>
      </c>
      <c r="B14" s="6" t="s">
        <v>39</v>
      </c>
      <c r="C14" s="6" t="s">
        <v>12</v>
      </c>
      <c r="D14" s="7" t="s">
        <v>66</v>
      </c>
      <c r="E14" s="8" t="s">
        <v>67</v>
      </c>
      <c r="F14" s="6" t="s">
        <v>68</v>
      </c>
      <c r="G14" s="9">
        <f>IF(A14=1,"_",IF(C14="_","???",C14))</f>
        <v/>
      </c>
      <c r="H14" s="10" t="s">
        <v>12</v>
      </c>
      <c r="I14" s="11" t="s">
        <v>12</v>
      </c>
      <c r="J14" s="12"/>
    </row>
    <row r="15" spans="1:10" ht="60" customHeight="1">
      <c r="A15" s="6" t="s">
        <v>69</v>
      </c>
      <c r="B15" s="6" t="s">
        <v>70</v>
      </c>
      <c r="C15" s="6" t="s">
        <v>48</v>
      </c>
      <c r="D15" s="7" t="s">
        <v>71</v>
      </c>
      <c r="E15" s="8" t="s">
        <v>72</v>
      </c>
      <c r="F15" s="6" t="s">
        <v>73</v>
      </c>
      <c r="G15" s="9">
        <f>IF(A15=1,"_",IF(C15="_","???",C15))</f>
        <v/>
      </c>
      <c r="H15" s="10" t="s">
        <v>12</v>
      </c>
      <c r="I15" s="11" t="s">
        <v>12</v>
      </c>
      <c r="J15" s="12"/>
    </row>
    <row r="16" spans="1:10" ht="60" customHeight="1">
      <c r="A16" s="6" t="s">
        <v>74</v>
      </c>
      <c r="B16" s="6" t="s">
        <v>60</v>
      </c>
      <c r="C16" s="6" t="s">
        <v>75</v>
      </c>
      <c r="D16" s="7" t="s">
        <v>76</v>
      </c>
      <c r="E16" s="8" t="s">
        <v>77</v>
      </c>
      <c r="F16" s="6" t="s">
        <v>78</v>
      </c>
      <c r="G16" s="9">
        <f>IF(A16=1,"_",IF(C16="_","???",C16))</f>
        <v/>
      </c>
      <c r="H16" s="10" t="s">
        <v>12</v>
      </c>
      <c r="I16" s="11" t="s">
        <v>12</v>
      </c>
      <c r="J16" s="12"/>
    </row>
    <row r="17" spans="1:10" ht="60" customHeight="1">
      <c r="A17" s="6" t="s">
        <v>79</v>
      </c>
      <c r="B17" s="6" t="s">
        <v>26</v>
      </c>
      <c r="C17" s="6" t="s">
        <v>61</v>
      </c>
      <c r="D17" s="7" t="s">
        <v>80</v>
      </c>
      <c r="E17" s="8" t="s">
        <v>81</v>
      </c>
      <c r="F17" s="6" t="s">
        <v>82</v>
      </c>
      <c r="G17" s="9">
        <f>IF(A17=1,"_",IF(C17="_","???",C17))</f>
        <v/>
      </c>
      <c r="H17" s="10" t="s">
        <v>12</v>
      </c>
      <c r="I17" s="11" t="s">
        <v>12</v>
      </c>
      <c r="J17" s="12"/>
    </row>
    <row r="18" spans="1:10" ht="60" customHeight="1">
      <c r="A18" s="6" t="s">
        <v>83</v>
      </c>
      <c r="B18" s="6" t="s">
        <v>11</v>
      </c>
      <c r="C18" s="6" t="s">
        <v>12</v>
      </c>
      <c r="D18" s="7" t="s">
        <v>84</v>
      </c>
      <c r="E18" s="8" t="s">
        <v>85</v>
      </c>
      <c r="F18" s="6" t="s">
        <v>86</v>
      </c>
      <c r="G18" s="9">
        <f>IF(A18=1,"_",IF(C18="_","???",C18))</f>
        <v/>
      </c>
      <c r="H18" s="10" t="s">
        <v>12</v>
      </c>
      <c r="I18" s="11" t="s">
        <v>12</v>
      </c>
      <c r="J18" s="12"/>
    </row>
    <row r="19" spans="1:10" ht="60" customHeight="1">
      <c r="A19" s="6" t="s">
        <v>87</v>
      </c>
      <c r="B19" s="6" t="s">
        <v>10</v>
      </c>
      <c r="C19" s="6" t="s">
        <v>61</v>
      </c>
      <c r="D19" s="7" t="s">
        <v>88</v>
      </c>
      <c r="E19" s="8" t="s">
        <v>89</v>
      </c>
      <c r="F19" s="6" t="s">
        <v>90</v>
      </c>
      <c r="G19" s="9">
        <f>IF(A19=1,"_",IF(C19="_","???",C19))</f>
        <v/>
      </c>
      <c r="H19" s="10" t="s">
        <v>12</v>
      </c>
      <c r="I19" s="11" t="s">
        <v>12</v>
      </c>
      <c r="J19" s="12"/>
    </row>
    <row r="20" spans="1:10" ht="60" customHeight="1">
      <c r="A20" s="6" t="s">
        <v>91</v>
      </c>
      <c r="B20" s="6" t="s">
        <v>11</v>
      </c>
      <c r="C20" s="6" t="s">
        <v>92</v>
      </c>
      <c r="D20" s="7" t="s">
        <v>93</v>
      </c>
      <c r="E20" s="8" t="s">
        <v>94</v>
      </c>
      <c r="F20" s="6" t="s">
        <v>95</v>
      </c>
      <c r="G20" s="9">
        <f>IF(A20=1,"_",IF(C20="_","???",C20))</f>
        <v/>
      </c>
      <c r="H20" s="10" t="s">
        <v>12</v>
      </c>
      <c r="I20" s="11" t="s">
        <v>12</v>
      </c>
      <c r="J20" s="12"/>
    </row>
    <row r="21" spans="1:10" ht="60" customHeight="1">
      <c r="A21" s="6" t="s">
        <v>96</v>
      </c>
      <c r="B21" s="6" t="s">
        <v>20</v>
      </c>
      <c r="C21" s="6" t="s">
        <v>97</v>
      </c>
      <c r="D21" s="7" t="s">
        <v>98</v>
      </c>
      <c r="E21" s="8" t="s">
        <v>99</v>
      </c>
      <c r="F21" s="6" t="s">
        <v>100</v>
      </c>
      <c r="G21" s="9">
        <f>IF(A21=1,"_",IF(C21="_","???",C21))</f>
        <v/>
      </c>
      <c r="H21" s="10" t="s">
        <v>12</v>
      </c>
      <c r="I21" s="11" t="s">
        <v>12</v>
      </c>
      <c r="J21" s="12"/>
    </row>
    <row r="22" spans="1:10" ht="60" customHeight="1">
      <c r="A22" s="6" t="s">
        <v>101</v>
      </c>
      <c r="B22" s="6" t="s">
        <v>20</v>
      </c>
      <c r="C22" s="6" t="s">
        <v>12</v>
      </c>
      <c r="D22" s="7" t="s">
        <v>102</v>
      </c>
      <c r="E22" s="8" t="s">
        <v>103</v>
      </c>
      <c r="F22" s="6" t="s">
        <v>104</v>
      </c>
      <c r="G22" s="9">
        <f>IF(A22=1,"_",IF(C22="_","???",C22))</f>
        <v/>
      </c>
      <c r="H22" s="10" t="s">
        <v>12</v>
      </c>
      <c r="I22" s="11" t="s">
        <v>12</v>
      </c>
      <c r="J22" s="12"/>
    </row>
    <row r="23" spans="1:10" ht="60" customHeight="1">
      <c r="A23" s="6" t="s">
        <v>105</v>
      </c>
      <c r="B23" s="6" t="s">
        <v>26</v>
      </c>
      <c r="C23" s="6" t="s">
        <v>106</v>
      </c>
      <c r="D23" s="7" t="s">
        <v>102</v>
      </c>
      <c r="E23" s="8" t="s">
        <v>107</v>
      </c>
      <c r="F23" s="6" t="s">
        <v>108</v>
      </c>
      <c r="G23" s="9">
        <f>IF(A23=1,"_",IF(C23="_","???",C23))</f>
        <v/>
      </c>
      <c r="H23" s="10" t="s">
        <v>12</v>
      </c>
      <c r="I23" s="11" t="s">
        <v>12</v>
      </c>
      <c r="J23" s="12"/>
    </row>
    <row r="24" spans="1:10" ht="60" customHeight="1">
      <c r="A24" s="6" t="s">
        <v>109</v>
      </c>
      <c r="B24" s="6" t="s">
        <v>26</v>
      </c>
      <c r="C24" s="6" t="s">
        <v>61</v>
      </c>
      <c r="D24" s="7" t="s">
        <v>98</v>
      </c>
      <c r="E24" s="8" t="s">
        <v>110</v>
      </c>
      <c r="F24" s="6" t="s">
        <v>111</v>
      </c>
      <c r="G24" s="9">
        <f>IF(A24=1,"_",IF(C24="_","???",C24))</f>
        <v/>
      </c>
      <c r="H24" s="10" t="s">
        <v>12</v>
      </c>
      <c r="I24" s="11" t="s">
        <v>12</v>
      </c>
      <c r="J24" s="12"/>
    </row>
    <row r="25" spans="1:10" ht="60" customHeight="1">
      <c r="A25" s="6" t="s">
        <v>112</v>
      </c>
      <c r="B25" s="6" t="s">
        <v>10</v>
      </c>
      <c r="C25" s="6" t="s">
        <v>113</v>
      </c>
      <c r="D25" s="7" t="s">
        <v>114</v>
      </c>
      <c r="E25" s="8" t="s">
        <v>115</v>
      </c>
      <c r="F25" s="6" t="s">
        <v>116</v>
      </c>
      <c r="G25" s="9">
        <f>IF(A25=1,"_",IF(C25="_","???",C25))</f>
        <v/>
      </c>
      <c r="H25" s="10" t="s">
        <v>12</v>
      </c>
      <c r="I25" s="11" t="s">
        <v>12</v>
      </c>
      <c r="J25" s="12"/>
    </row>
    <row r="26" spans="1:10" ht="60" customHeight="1">
      <c r="A26" s="6" t="s">
        <v>117</v>
      </c>
      <c r="B26" s="6" t="s">
        <v>26</v>
      </c>
      <c r="C26" s="6" t="s">
        <v>92</v>
      </c>
      <c r="D26" s="7" t="s">
        <v>118</v>
      </c>
      <c r="E26" s="8" t="s">
        <v>119</v>
      </c>
      <c r="F26" s="6" t="s">
        <v>120</v>
      </c>
      <c r="G26" s="9">
        <f>IF(A26=1,"_",IF(C26="_","???",C26))</f>
        <v/>
      </c>
      <c r="H26" s="10" t="s">
        <v>12</v>
      </c>
      <c r="I26" s="11" t="s">
        <v>12</v>
      </c>
      <c r="J26" s="12"/>
    </row>
    <row r="27" spans="1:10" ht="60" customHeight="1">
      <c r="A27" s="6" t="s">
        <v>121</v>
      </c>
      <c r="B27" s="6" t="s">
        <v>11</v>
      </c>
      <c r="C27" s="6" t="s">
        <v>12</v>
      </c>
      <c r="D27" s="7" t="s">
        <v>122</v>
      </c>
      <c r="E27" s="8" t="s">
        <v>123</v>
      </c>
      <c r="F27" s="6" t="s">
        <v>124</v>
      </c>
      <c r="G27" s="9">
        <f>IF(A27=1,"_",IF(C27="_","???",C27))</f>
        <v/>
      </c>
      <c r="H27" s="10" t="s">
        <v>12</v>
      </c>
      <c r="I27" s="11" t="s">
        <v>12</v>
      </c>
      <c r="J27" s="12"/>
    </row>
    <row r="28" spans="1:10" ht="60" customHeight="1">
      <c r="A28" s="6" t="s">
        <v>125</v>
      </c>
      <c r="B28" s="6" t="s">
        <v>20</v>
      </c>
      <c r="C28" s="6" t="s">
        <v>12</v>
      </c>
      <c r="D28" s="7" t="s">
        <v>126</v>
      </c>
      <c r="E28" s="8" t="s">
        <v>127</v>
      </c>
      <c r="F28" s="6" t="s">
        <v>128</v>
      </c>
      <c r="G28" s="9">
        <f>IF(A28=1,"_",IF(C28="_","???",C28))</f>
        <v/>
      </c>
      <c r="H28" s="10" t="s">
        <v>12</v>
      </c>
      <c r="I28" s="11" t="s">
        <v>12</v>
      </c>
      <c r="J28" s="12"/>
    </row>
    <row r="29" spans="1:10" ht="60" customHeight="1">
      <c r="A29" s="6" t="s">
        <v>129</v>
      </c>
      <c r="B29" s="6" t="s">
        <v>11</v>
      </c>
      <c r="C29" s="6" t="s">
        <v>12</v>
      </c>
      <c r="D29" s="7" t="s">
        <v>126</v>
      </c>
      <c r="E29" s="8" t="s">
        <v>130</v>
      </c>
      <c r="F29" s="6" t="s">
        <v>131</v>
      </c>
      <c r="G29" s="9">
        <f>IF(A29=1,"_",IF(C29="_","???",C29))</f>
        <v/>
      </c>
      <c r="H29" s="10" t="s">
        <v>12</v>
      </c>
      <c r="I29" s="11" t="s">
        <v>12</v>
      </c>
      <c r="J29" s="12"/>
    </row>
    <row r="30" spans="1:10" ht="60" customHeight="1">
      <c r="A30" s="6" t="s">
        <v>132</v>
      </c>
      <c r="B30" s="6" t="s">
        <v>26</v>
      </c>
      <c r="C30" s="6" t="s">
        <v>12</v>
      </c>
      <c r="D30" s="7" t="s">
        <v>133</v>
      </c>
      <c r="E30" s="8" t="s">
        <v>134</v>
      </c>
      <c r="F30" s="6" t="s">
        <v>135</v>
      </c>
      <c r="G30" s="9">
        <f>IF(A30=1,"_",IF(C30="_","???",C30))</f>
        <v/>
      </c>
      <c r="H30" s="10" t="s">
        <v>12</v>
      </c>
      <c r="I30" s="11" t="s">
        <v>12</v>
      </c>
      <c r="J30" s="12"/>
    </row>
    <row r="31" spans="1:10" ht="60" customHeight="1">
      <c r="A31" s="6" t="s">
        <v>136</v>
      </c>
      <c r="B31" s="6" t="s">
        <v>20</v>
      </c>
      <c r="C31" s="6" t="s">
        <v>27</v>
      </c>
      <c r="D31" s="7" t="s">
        <v>137</v>
      </c>
      <c r="E31" s="8" t="s">
        <v>138</v>
      </c>
      <c r="F31" s="6" t="s">
        <v>139</v>
      </c>
      <c r="G31" s="9">
        <f>IF(A31=1,"_",IF(C31="_","???",C31))</f>
        <v/>
      </c>
      <c r="H31" s="10" t="s">
        <v>12</v>
      </c>
      <c r="I31" s="11" t="s">
        <v>12</v>
      </c>
      <c r="J31" s="12"/>
    </row>
    <row r="32" spans="1:10" ht="60" customHeight="1">
      <c r="A32" s="6" t="s">
        <v>140</v>
      </c>
      <c r="B32" s="6" t="s">
        <v>141</v>
      </c>
      <c r="C32" s="6" t="s">
        <v>27</v>
      </c>
      <c r="D32" s="7" t="s">
        <v>142</v>
      </c>
      <c r="E32" s="8" t="s">
        <v>143</v>
      </c>
      <c r="F32" s="6" t="s">
        <v>144</v>
      </c>
      <c r="G32" s="9">
        <f>IF(A32=1,"_",IF(C32="_","???",C32))</f>
        <v/>
      </c>
      <c r="H32" s="10" t="s">
        <v>12</v>
      </c>
      <c r="I32" s="11" t="s">
        <v>12</v>
      </c>
      <c r="J32" s="12"/>
    </row>
    <row r="33" spans="1:10" ht="60" customHeight="1">
      <c r="A33" s="6" t="s">
        <v>145</v>
      </c>
      <c r="B33" s="6" t="s">
        <v>26</v>
      </c>
      <c r="C33" s="6" t="s">
        <v>12</v>
      </c>
      <c r="D33" s="7" t="s">
        <v>146</v>
      </c>
      <c r="E33" s="8" t="s">
        <v>147</v>
      </c>
      <c r="F33" s="6" t="s">
        <v>148</v>
      </c>
      <c r="G33" s="9">
        <f>IF(A33=1,"_",IF(C33="_","???",C33))</f>
        <v/>
      </c>
      <c r="H33" s="10" t="s">
        <v>12</v>
      </c>
      <c r="I33" s="11" t="s">
        <v>12</v>
      </c>
      <c r="J33" s="12"/>
    </row>
    <row r="34" spans="1:10" ht="60" customHeight="1">
      <c r="A34" s="6" t="s">
        <v>149</v>
      </c>
      <c r="B34" s="6" t="s">
        <v>39</v>
      </c>
      <c r="C34" s="6" t="s">
        <v>61</v>
      </c>
      <c r="D34" s="7" t="s">
        <v>122</v>
      </c>
      <c r="E34" s="8" t="s">
        <v>150</v>
      </c>
      <c r="F34" s="6" t="s">
        <v>151</v>
      </c>
      <c r="G34" s="9">
        <f>IF(A34=1,"_",IF(C34="_","???",C34))</f>
        <v/>
      </c>
      <c r="H34" s="10" t="s">
        <v>12</v>
      </c>
      <c r="I34" s="11" t="s">
        <v>12</v>
      </c>
      <c r="J34" s="12"/>
    </row>
    <row r="35" spans="1:10" ht="60" customHeight="1">
      <c r="A35" s="6" t="s">
        <v>152</v>
      </c>
      <c r="B35" s="6" t="s">
        <v>16</v>
      </c>
      <c r="C35" s="6" t="s">
        <v>12</v>
      </c>
      <c r="D35" s="7" t="s">
        <v>153</v>
      </c>
      <c r="E35" s="8" t="s">
        <v>154</v>
      </c>
      <c r="F35" s="6" t="s">
        <v>155</v>
      </c>
      <c r="G35" s="9">
        <f>IF(A35=1,"_",IF(C35="_","???",C35))</f>
        <v/>
      </c>
      <c r="H35" s="10" t="s">
        <v>12</v>
      </c>
      <c r="I35" s="11" t="s">
        <v>12</v>
      </c>
      <c r="J35" s="12"/>
    </row>
    <row r="36" spans="1:10" ht="60" customHeight="1">
      <c r="A36" s="6" t="s">
        <v>156</v>
      </c>
      <c r="B36" s="6" t="s">
        <v>35</v>
      </c>
      <c r="C36" s="6" t="s">
        <v>113</v>
      </c>
      <c r="D36" s="7" t="s">
        <v>36</v>
      </c>
      <c r="E36" s="8" t="s">
        <v>157</v>
      </c>
      <c r="F36" s="6" t="s">
        <v>158</v>
      </c>
      <c r="G36" s="9">
        <f>IF(A36=1,"_",IF(C36="_","???",C36))</f>
        <v/>
      </c>
      <c r="H36" s="10" t="s">
        <v>12</v>
      </c>
      <c r="I36" s="11" t="s">
        <v>12</v>
      </c>
      <c r="J36" s="12"/>
    </row>
    <row r="37" spans="1:10" ht="60" customHeight="1">
      <c r="A37" s="6" t="s">
        <v>159</v>
      </c>
      <c r="B37" s="6" t="s">
        <v>20</v>
      </c>
      <c r="C37" s="6" t="s">
        <v>12</v>
      </c>
      <c r="D37" s="7" t="s">
        <v>160</v>
      </c>
      <c r="E37" s="8" t="s">
        <v>161</v>
      </c>
      <c r="F37" s="6" t="s">
        <v>162</v>
      </c>
      <c r="G37" s="9">
        <f>IF(A37=1,"_",IF(C37="_","???",C37))</f>
        <v/>
      </c>
      <c r="H37" s="10" t="s">
        <v>12</v>
      </c>
      <c r="I37" s="11" t="s">
        <v>12</v>
      </c>
      <c r="J37" s="12"/>
    </row>
    <row r="38" spans="1:10" ht="60" customHeight="1">
      <c r="A38" s="6" t="s">
        <v>163</v>
      </c>
      <c r="B38" s="6" t="s">
        <v>10</v>
      </c>
      <c r="C38" s="6" t="s">
        <v>12</v>
      </c>
      <c r="D38" s="7" t="s">
        <v>164</v>
      </c>
      <c r="E38" s="8" t="s">
        <v>165</v>
      </c>
      <c r="F38" s="6" t="s">
        <v>166</v>
      </c>
      <c r="G38" s="9">
        <f>IF(A38=1,"_",IF(C38="_","???",C38))</f>
        <v/>
      </c>
      <c r="H38" s="10" t="s">
        <v>12</v>
      </c>
      <c r="I38" s="11" t="s">
        <v>12</v>
      </c>
      <c r="J38" s="12"/>
    </row>
    <row r="39" spans="1:10" ht="60" customHeight="1">
      <c r="A39" s="6" t="s">
        <v>167</v>
      </c>
      <c r="B39" s="6" t="s">
        <v>10</v>
      </c>
      <c r="C39" s="6" t="s">
        <v>12</v>
      </c>
      <c r="D39" s="7" t="s">
        <v>160</v>
      </c>
      <c r="E39" s="8" t="s">
        <v>168</v>
      </c>
      <c r="F39" s="6" t="s">
        <v>169</v>
      </c>
      <c r="G39" s="9">
        <f>IF(A39=1,"_",IF(C39="_","???",C39))</f>
        <v/>
      </c>
      <c r="H39" s="10" t="s">
        <v>12</v>
      </c>
      <c r="I39" s="11" t="s">
        <v>12</v>
      </c>
      <c r="J39" s="12"/>
    </row>
    <row r="40" spans="1:10" ht="60" customHeight="1">
      <c r="A40" s="6" t="s">
        <v>170</v>
      </c>
      <c r="B40" s="6" t="s">
        <v>16</v>
      </c>
      <c r="C40" s="6" t="s">
        <v>61</v>
      </c>
      <c r="D40" s="7" t="s">
        <v>171</v>
      </c>
      <c r="E40" s="8" t="s">
        <v>172</v>
      </c>
      <c r="F40" s="6" t="s">
        <v>173</v>
      </c>
      <c r="G40" s="9">
        <f>IF(A40=1,"_",IF(C40="_","???",C40))</f>
        <v/>
      </c>
      <c r="H40" s="10" t="s">
        <v>12</v>
      </c>
      <c r="I40" s="11" t="s">
        <v>12</v>
      </c>
      <c r="J40" s="12"/>
    </row>
    <row r="41" spans="1:10" ht="60" customHeight="1">
      <c r="A41" s="6" t="s">
        <v>174</v>
      </c>
      <c r="B41" s="6" t="s">
        <v>70</v>
      </c>
      <c r="C41" s="6" t="s">
        <v>12</v>
      </c>
      <c r="D41" s="7" t="s">
        <v>53</v>
      </c>
      <c r="E41" s="8" t="s">
        <v>175</v>
      </c>
      <c r="F41" s="6" t="s">
        <v>176</v>
      </c>
      <c r="G41" s="9">
        <f>IF(A41=1,"_",IF(C41="_","???",C41))</f>
        <v/>
      </c>
      <c r="H41" s="10" t="s">
        <v>12</v>
      </c>
      <c r="I41" s="11" t="s">
        <v>12</v>
      </c>
      <c r="J41" s="12"/>
    </row>
    <row r="42" spans="1:10" ht="60" customHeight="1">
      <c r="A42" s="6" t="s">
        <v>177</v>
      </c>
      <c r="B42" s="6" t="s">
        <v>10</v>
      </c>
      <c r="C42" s="6" t="s">
        <v>12</v>
      </c>
      <c r="D42" s="7" t="s">
        <v>178</v>
      </c>
      <c r="E42" s="8" t="s">
        <v>179</v>
      </c>
      <c r="F42" s="6" t="s">
        <v>180</v>
      </c>
      <c r="G42" s="9">
        <f>IF(A42=1,"_",IF(C42="_","???",C42))</f>
        <v/>
      </c>
      <c r="H42" s="10" t="s">
        <v>12</v>
      </c>
      <c r="I42" s="11" t="s">
        <v>12</v>
      </c>
      <c r="J42" s="12"/>
    </row>
    <row r="43" spans="1:10" ht="60" customHeight="1">
      <c r="A43" s="6" t="s">
        <v>181</v>
      </c>
      <c r="B43" s="6" t="s">
        <v>10</v>
      </c>
      <c r="C43" s="6" t="s">
        <v>12</v>
      </c>
      <c r="D43" s="7" t="s">
        <v>182</v>
      </c>
      <c r="E43" s="8" t="s">
        <v>183</v>
      </c>
      <c r="F43" s="6" t="s">
        <v>184</v>
      </c>
      <c r="G43" s="9">
        <f>IF(A43=1,"_",IF(C43="_","???",C43))</f>
        <v/>
      </c>
      <c r="H43" s="10" t="s">
        <v>12</v>
      </c>
      <c r="I43" s="11" t="s">
        <v>12</v>
      </c>
      <c r="J43" s="12"/>
    </row>
    <row r="44" spans="1:10" ht="60" customHeight="1">
      <c r="A44" s="6" t="s">
        <v>185</v>
      </c>
      <c r="B44" s="6" t="s">
        <v>26</v>
      </c>
      <c r="C44" s="6" t="s">
        <v>12</v>
      </c>
      <c r="D44" s="7" t="s">
        <v>186</v>
      </c>
      <c r="E44" s="8" t="s">
        <v>187</v>
      </c>
      <c r="F44" s="6" t="s">
        <v>188</v>
      </c>
      <c r="G44" s="9">
        <f>IF(A44=1,"_",IF(C44="_","???",C44))</f>
        <v/>
      </c>
      <c r="H44" s="10" t="s">
        <v>12</v>
      </c>
      <c r="I44" s="11" t="s">
        <v>12</v>
      </c>
      <c r="J44" s="12"/>
    </row>
    <row r="45" spans="1:10" ht="60" customHeight="1">
      <c r="A45" s="6" t="s">
        <v>189</v>
      </c>
      <c r="B45" s="6" t="s">
        <v>20</v>
      </c>
      <c r="C45" s="6" t="s">
        <v>12</v>
      </c>
      <c r="D45" s="7" t="s">
        <v>160</v>
      </c>
      <c r="E45" s="8" t="s">
        <v>190</v>
      </c>
      <c r="F45" s="6" t="s">
        <v>191</v>
      </c>
      <c r="G45" s="9">
        <f>IF(A45=1,"_",IF(C45="_","???",C45))</f>
        <v/>
      </c>
      <c r="H45" s="10" t="s">
        <v>12</v>
      </c>
      <c r="I45" s="11" t="s">
        <v>12</v>
      </c>
      <c r="J45" s="12"/>
    </row>
    <row r="46" spans="1:10" ht="60" customHeight="1">
      <c r="A46" s="6" t="s">
        <v>192</v>
      </c>
      <c r="B46" s="6" t="s">
        <v>11</v>
      </c>
      <c r="C46" s="6" t="s">
        <v>12</v>
      </c>
      <c r="D46" s="7" t="s">
        <v>193</v>
      </c>
      <c r="E46" s="8" t="s">
        <v>194</v>
      </c>
      <c r="F46" s="6" t="s">
        <v>195</v>
      </c>
      <c r="G46" s="9">
        <f>IF(A46=1,"_",IF(C46="_","???",C46))</f>
        <v/>
      </c>
      <c r="H46" s="10" t="s">
        <v>12</v>
      </c>
      <c r="I46" s="11" t="s">
        <v>12</v>
      </c>
      <c r="J46" s="12"/>
    </row>
    <row r="47" spans="1:10" ht="60" customHeight="1">
      <c r="A47" s="6" t="s">
        <v>196</v>
      </c>
      <c r="B47" s="6" t="s">
        <v>79</v>
      </c>
      <c r="C47" s="6" t="s">
        <v>197</v>
      </c>
      <c r="D47" s="7" t="s">
        <v>198</v>
      </c>
      <c r="E47" s="8" t="s">
        <v>199</v>
      </c>
      <c r="F47" s="6" t="s">
        <v>200</v>
      </c>
      <c r="G47" s="9">
        <f>IF(A47=1,"_",IF(C47="_","???",C47))</f>
        <v/>
      </c>
      <c r="H47" s="10" t="s">
        <v>12</v>
      </c>
      <c r="I47" s="11" t="s">
        <v>12</v>
      </c>
      <c r="J47" s="12"/>
    </row>
    <row r="48" spans="1:10" ht="60" customHeight="1">
      <c r="A48" s="6" t="s">
        <v>201</v>
      </c>
      <c r="B48" s="6" t="s">
        <v>26</v>
      </c>
      <c r="C48" s="6" t="s">
        <v>12</v>
      </c>
      <c r="D48" s="7" t="s">
        <v>202</v>
      </c>
      <c r="E48" s="8" t="s">
        <v>203</v>
      </c>
      <c r="F48" s="6" t="s">
        <v>204</v>
      </c>
      <c r="G48" s="9">
        <f>IF(A48=1,"_",IF(C48="_","???",C48))</f>
        <v/>
      </c>
      <c r="H48" s="10" t="s">
        <v>12</v>
      </c>
      <c r="I48" s="11" t="s">
        <v>12</v>
      </c>
      <c r="J48" s="12"/>
    </row>
    <row r="49" spans="1:10" ht="60" customHeight="1">
      <c r="A49" s="6" t="s">
        <v>205</v>
      </c>
      <c r="B49" s="6" t="s">
        <v>20</v>
      </c>
      <c r="C49" s="6" t="s">
        <v>12</v>
      </c>
      <c r="D49" s="7" t="s">
        <v>206</v>
      </c>
      <c r="E49" s="8" t="s">
        <v>207</v>
      </c>
      <c r="F49" s="6" t="s">
        <v>208</v>
      </c>
      <c r="G49" s="9">
        <f>IF(A49=1,"_",IF(C49="_","???",C49))</f>
        <v/>
      </c>
      <c r="H49" s="10" t="s">
        <v>12</v>
      </c>
      <c r="I49" s="11" t="s">
        <v>12</v>
      </c>
      <c r="J49" s="12"/>
    </row>
    <row r="50" spans="1:10" ht="60" customHeight="1">
      <c r="A50" s="6" t="s">
        <v>209</v>
      </c>
      <c r="B50" s="6" t="s">
        <v>21</v>
      </c>
      <c r="C50" s="6" t="s">
        <v>12</v>
      </c>
      <c r="D50" s="7" t="s">
        <v>28</v>
      </c>
      <c r="E50" s="8" t="s">
        <v>210</v>
      </c>
      <c r="F50" s="6" t="s">
        <v>211</v>
      </c>
      <c r="G50" s="9">
        <f>IF(A50=1,"_",IF(C50="_","???",C50))</f>
        <v/>
      </c>
      <c r="H50" s="10" t="s">
        <v>12</v>
      </c>
      <c r="I50" s="11" t="s">
        <v>12</v>
      </c>
      <c r="J50" s="12"/>
    </row>
    <row r="51" spans="1:10" ht="60" customHeight="1">
      <c r="A51" s="6" t="s">
        <v>212</v>
      </c>
      <c r="B51" s="6" t="s">
        <v>11</v>
      </c>
      <c r="C51" s="6" t="s">
        <v>12</v>
      </c>
      <c r="D51" s="7" t="s">
        <v>213</v>
      </c>
      <c r="E51" s="8" t="s">
        <v>214</v>
      </c>
      <c r="F51" s="6" t="s">
        <v>215</v>
      </c>
      <c r="G51" s="9">
        <f>IF(A51=1,"_",IF(C51="_","???",C51))</f>
        <v/>
      </c>
      <c r="H51" s="10" t="s">
        <v>12</v>
      </c>
      <c r="I51" s="11" t="s">
        <v>12</v>
      </c>
      <c r="J51" s="12"/>
    </row>
    <row r="52" spans="1:10" ht="60" customHeight="1">
      <c r="A52" s="6" t="s">
        <v>216</v>
      </c>
      <c r="B52" s="6" t="s">
        <v>56</v>
      </c>
      <c r="C52" s="6" t="s">
        <v>113</v>
      </c>
      <c r="D52" s="7" t="s">
        <v>217</v>
      </c>
      <c r="E52" s="8" t="s">
        <v>218</v>
      </c>
      <c r="F52" s="6" t="s">
        <v>219</v>
      </c>
      <c r="G52" s="9">
        <f>IF(A52=1,"_",IF(C52="_","???",C52))</f>
        <v/>
      </c>
      <c r="H52" s="10" t="s">
        <v>12</v>
      </c>
      <c r="I52" s="11" t="s">
        <v>12</v>
      </c>
      <c r="J52" s="12"/>
    </row>
    <row r="53" spans="1:10" ht="60" customHeight="1">
      <c r="A53" s="6" t="s">
        <v>220</v>
      </c>
      <c r="B53" s="6" t="s">
        <v>11</v>
      </c>
      <c r="C53" s="6" t="s">
        <v>12</v>
      </c>
      <c r="D53" s="7" t="s">
        <v>221</v>
      </c>
      <c r="E53" s="8" t="s">
        <v>222</v>
      </c>
      <c r="F53" s="6" t="s">
        <v>223</v>
      </c>
      <c r="G53" s="9">
        <f>IF(A53=1,"_",IF(C53="_","???",C53))</f>
        <v/>
      </c>
      <c r="H53" s="10" t="s">
        <v>12</v>
      </c>
      <c r="I53" s="11" t="s">
        <v>12</v>
      </c>
      <c r="J53" s="12"/>
    </row>
    <row r="54" spans="1:10" ht="60" customHeight="1">
      <c r="A54" s="6" t="s">
        <v>224</v>
      </c>
      <c r="B54" s="6" t="s">
        <v>11</v>
      </c>
      <c r="C54" s="6" t="s">
        <v>113</v>
      </c>
      <c r="D54" s="7" t="s">
        <v>160</v>
      </c>
      <c r="E54" s="8" t="s">
        <v>225</v>
      </c>
      <c r="F54" s="6" t="s">
        <v>226</v>
      </c>
      <c r="G54" s="9">
        <f>IF(A54=1,"_",IF(C54="_","???",C54))</f>
        <v/>
      </c>
      <c r="H54" s="10" t="s">
        <v>12</v>
      </c>
      <c r="I54" s="11" t="s">
        <v>12</v>
      </c>
      <c r="J54" s="12"/>
    </row>
    <row r="55" spans="1:10" ht="60" customHeight="1">
      <c r="A55" s="6" t="s">
        <v>227</v>
      </c>
      <c r="B55" s="6" t="s">
        <v>87</v>
      </c>
      <c r="C55" s="6" t="s">
        <v>12</v>
      </c>
      <c r="D55" s="7" t="s">
        <v>98</v>
      </c>
      <c r="E55" s="8" t="s">
        <v>228</v>
      </c>
      <c r="F55" s="6" t="s">
        <v>229</v>
      </c>
      <c r="G55" s="9">
        <f>IF(A55=1,"_",IF(C55="_","???",C55))</f>
        <v/>
      </c>
      <c r="H55" s="10" t="s">
        <v>12</v>
      </c>
      <c r="I55" s="11" t="s">
        <v>12</v>
      </c>
      <c r="J55" s="12"/>
    </row>
    <row r="56" spans="1:10" ht="60" customHeight="1">
      <c r="A56" s="6" t="s">
        <v>230</v>
      </c>
      <c r="B56" s="6" t="s">
        <v>16</v>
      </c>
      <c r="C56" s="6" t="s">
        <v>12</v>
      </c>
      <c r="D56" s="7" t="s">
        <v>153</v>
      </c>
      <c r="E56" s="8" t="s">
        <v>231</v>
      </c>
      <c r="F56" s="6" t="s">
        <v>232</v>
      </c>
      <c r="G56" s="9">
        <f>IF(A56=1,"_",IF(C56="_","???",C56))</f>
        <v/>
      </c>
      <c r="H56" s="10" t="s">
        <v>12</v>
      </c>
      <c r="I56" s="11" t="s">
        <v>12</v>
      </c>
      <c r="J56" s="12"/>
    </row>
    <row r="57" spans="1:10" ht="60" customHeight="1">
      <c r="A57" s="6" t="s">
        <v>233</v>
      </c>
      <c r="B57" s="6" t="s">
        <v>234</v>
      </c>
      <c r="C57" s="6" t="s">
        <v>12</v>
      </c>
      <c r="D57" s="7" t="s">
        <v>198</v>
      </c>
      <c r="E57" s="8" t="s">
        <v>235</v>
      </c>
      <c r="F57" s="6" t="s">
        <v>236</v>
      </c>
      <c r="G57" s="9">
        <f>IF(A57=1,"_",IF(C57="_","???",C57))</f>
        <v/>
      </c>
      <c r="H57" s="10" t="s">
        <v>12</v>
      </c>
      <c r="I57" s="11" t="s">
        <v>12</v>
      </c>
      <c r="J57" s="12"/>
    </row>
    <row r="58" spans="1:10" ht="60" customHeight="1">
      <c r="A58" s="6" t="s">
        <v>237</v>
      </c>
      <c r="B58" s="6" t="s">
        <v>35</v>
      </c>
      <c r="C58" s="6" t="s">
        <v>12</v>
      </c>
      <c r="D58" s="7" t="s">
        <v>102</v>
      </c>
      <c r="E58" s="8" t="s">
        <v>238</v>
      </c>
      <c r="F58" s="6" t="s">
        <v>239</v>
      </c>
      <c r="G58" s="9">
        <f>IF(A58=1,"_",IF(C58="_","???",C58))</f>
        <v/>
      </c>
      <c r="H58" s="10" t="s">
        <v>12</v>
      </c>
      <c r="I58" s="11" t="s">
        <v>12</v>
      </c>
      <c r="J58" s="12"/>
    </row>
    <row r="59" spans="1:10" ht="60" customHeight="1">
      <c r="A59" s="6" t="s">
        <v>240</v>
      </c>
      <c r="B59" s="6" t="s">
        <v>11</v>
      </c>
      <c r="C59" s="6" t="s">
        <v>241</v>
      </c>
      <c r="D59" s="7" t="s">
        <v>202</v>
      </c>
      <c r="E59" s="8" t="s">
        <v>242</v>
      </c>
      <c r="F59" s="6" t="s">
        <v>243</v>
      </c>
      <c r="G59" s="9">
        <f>IF(A59=1,"_",IF(C59="_","???",C59))</f>
        <v/>
      </c>
      <c r="H59" s="10" t="s">
        <v>12</v>
      </c>
      <c r="I59" s="11" t="s">
        <v>12</v>
      </c>
      <c r="J59" s="12"/>
    </row>
    <row r="60" spans="1:10" ht="60" customHeight="1">
      <c r="A60" s="6" t="s">
        <v>244</v>
      </c>
      <c r="B60" s="6" t="s">
        <v>69</v>
      </c>
      <c r="C60" s="6" t="s">
        <v>113</v>
      </c>
      <c r="D60" s="7" t="s">
        <v>102</v>
      </c>
      <c r="E60" s="8" t="s">
        <v>245</v>
      </c>
      <c r="F60" s="6" t="s">
        <v>246</v>
      </c>
      <c r="G60" s="9">
        <f>IF(A60=1,"_",IF(C60="_","???",C60))</f>
        <v/>
      </c>
      <c r="H60" s="10" t="s">
        <v>12</v>
      </c>
      <c r="I60" s="11" t="s">
        <v>12</v>
      </c>
      <c r="J60" s="12"/>
    </row>
    <row r="61" spans="1:10" ht="60" customHeight="1">
      <c r="A61" s="6" t="s">
        <v>247</v>
      </c>
      <c r="B61" s="6" t="s">
        <v>35</v>
      </c>
      <c r="C61" s="6" t="s">
        <v>97</v>
      </c>
      <c r="D61" s="7" t="s">
        <v>102</v>
      </c>
      <c r="E61" s="8" t="s">
        <v>248</v>
      </c>
      <c r="F61" s="6" t="s">
        <v>249</v>
      </c>
      <c r="G61" s="9">
        <f>IF(A61=1,"_",IF(C61="_","???",C61))</f>
        <v/>
      </c>
      <c r="H61" s="10" t="s">
        <v>12</v>
      </c>
      <c r="I61" s="11" t="s">
        <v>12</v>
      </c>
      <c r="J61" s="12"/>
    </row>
    <row r="62" spans="1:10" ht="60" customHeight="1">
      <c r="A62" s="6" t="s">
        <v>250</v>
      </c>
      <c r="B62" s="6" t="s">
        <v>11</v>
      </c>
      <c r="C62" s="6" t="s">
        <v>12</v>
      </c>
      <c r="D62" s="7" t="s">
        <v>251</v>
      </c>
      <c r="E62" s="8" t="s">
        <v>252</v>
      </c>
      <c r="F62" s="6" t="s">
        <v>253</v>
      </c>
      <c r="G62" s="9">
        <f>IF(A62=1,"_",IF(C62="_","???",C62))</f>
        <v/>
      </c>
      <c r="H62" s="10" t="s">
        <v>12</v>
      </c>
      <c r="I62" s="11" t="s">
        <v>12</v>
      </c>
      <c r="J62" s="12"/>
    </row>
    <row r="63" spans="1:10" ht="60" customHeight="1">
      <c r="A63" s="6" t="s">
        <v>254</v>
      </c>
      <c r="B63" s="6" t="s">
        <v>60</v>
      </c>
      <c r="C63" s="6" t="s">
        <v>27</v>
      </c>
      <c r="D63" s="7" t="s">
        <v>133</v>
      </c>
      <c r="E63" s="8" t="s">
        <v>255</v>
      </c>
      <c r="F63" s="6" t="s">
        <v>256</v>
      </c>
      <c r="G63" s="9">
        <f>IF(A63=1,"_",IF(C63="_","???",C63))</f>
        <v/>
      </c>
      <c r="H63" s="10" t="s">
        <v>12</v>
      </c>
      <c r="I63" s="11" t="s">
        <v>12</v>
      </c>
      <c r="J63" s="12"/>
    </row>
    <row r="64" spans="1:10" ht="60" customHeight="1">
      <c r="A64" s="6" t="s">
        <v>257</v>
      </c>
      <c r="B64" s="6" t="s">
        <v>35</v>
      </c>
      <c r="C64" s="6" t="s">
        <v>12</v>
      </c>
      <c r="D64" s="7" t="s">
        <v>102</v>
      </c>
      <c r="E64" s="8" t="s">
        <v>258</v>
      </c>
      <c r="F64" s="6" t="s">
        <v>259</v>
      </c>
      <c r="G64" s="9">
        <f>IF(A64=1,"_",IF(C64="_","???",C64))</f>
        <v/>
      </c>
      <c r="H64" s="10" t="s">
        <v>12</v>
      </c>
      <c r="I64" s="11" t="s">
        <v>12</v>
      </c>
      <c r="J64" s="12"/>
    </row>
    <row r="65" spans="1:10" ht="60" customHeight="1">
      <c r="A65" s="6" t="s">
        <v>260</v>
      </c>
      <c r="B65" s="6" t="s">
        <v>35</v>
      </c>
      <c r="C65" s="6" t="s">
        <v>197</v>
      </c>
      <c r="D65" s="7" t="s">
        <v>261</v>
      </c>
      <c r="E65" s="8" t="s">
        <v>262</v>
      </c>
      <c r="F65" s="6" t="s">
        <v>263</v>
      </c>
      <c r="G65" s="9">
        <f>IF(A65=1,"_",IF(C65="_","???",C65))</f>
        <v/>
      </c>
      <c r="H65" s="10" t="s">
        <v>12</v>
      </c>
      <c r="I65" s="11" t="s">
        <v>12</v>
      </c>
      <c r="J65" s="12"/>
    </row>
    <row r="66" spans="1:10" ht="60" customHeight="1">
      <c r="A66" s="6" t="s">
        <v>264</v>
      </c>
      <c r="B66" s="6" t="s">
        <v>20</v>
      </c>
      <c r="C66" s="6" t="s">
        <v>197</v>
      </c>
      <c r="D66" s="7" t="s">
        <v>265</v>
      </c>
      <c r="E66" s="8" t="s">
        <v>266</v>
      </c>
      <c r="F66" s="6" t="s">
        <v>267</v>
      </c>
      <c r="G66" s="9">
        <f>IF(A66=1,"_",IF(C66="_","???",C66))</f>
        <v/>
      </c>
      <c r="H66" s="10" t="s">
        <v>12</v>
      </c>
      <c r="I66" s="11" t="s">
        <v>12</v>
      </c>
      <c r="J66" s="12"/>
    </row>
    <row r="67" spans="1:10" ht="60" customHeight="1">
      <c r="A67" s="6" t="s">
        <v>268</v>
      </c>
      <c r="B67" s="6" t="s">
        <v>79</v>
      </c>
      <c r="C67" s="6" t="s">
        <v>12</v>
      </c>
      <c r="D67" s="7" t="s">
        <v>133</v>
      </c>
      <c r="E67" s="8" t="s">
        <v>269</v>
      </c>
      <c r="F67" s="6" t="s">
        <v>270</v>
      </c>
      <c r="G67" s="9">
        <f>IF(A67=1,"_",IF(C67="_","???",C67))</f>
        <v/>
      </c>
      <c r="H67" s="10" t="s">
        <v>12</v>
      </c>
      <c r="I67" s="11" t="s">
        <v>12</v>
      </c>
      <c r="J67" s="12"/>
    </row>
    <row r="68" spans="1:10" ht="60" customHeight="1">
      <c r="A68" s="6" t="s">
        <v>271</v>
      </c>
      <c r="B68" s="6" t="s">
        <v>52</v>
      </c>
      <c r="C68" s="6" t="s">
        <v>12</v>
      </c>
      <c r="D68" s="7" t="s">
        <v>272</v>
      </c>
      <c r="E68" s="8" t="s">
        <v>273</v>
      </c>
      <c r="F68" s="6" t="s">
        <v>274</v>
      </c>
      <c r="G68" s="9">
        <f>IF(A68=1,"_",IF(C68="_","???",C68))</f>
        <v/>
      </c>
      <c r="H68" s="10" t="s">
        <v>12</v>
      </c>
      <c r="I68" s="11" t="s">
        <v>12</v>
      </c>
      <c r="J68" s="12"/>
    </row>
    <row r="69" spans="1:10" ht="60" customHeight="1">
      <c r="A69" s="6" t="s">
        <v>275</v>
      </c>
      <c r="B69" s="6" t="s">
        <v>20</v>
      </c>
      <c r="C69" s="6" t="s">
        <v>61</v>
      </c>
      <c r="D69" s="7" t="s">
        <v>276</v>
      </c>
      <c r="E69" s="8" t="s">
        <v>277</v>
      </c>
      <c r="F69" s="6" t="s">
        <v>278</v>
      </c>
      <c r="G69" s="9">
        <f>IF(A69=1,"_",IF(C69="_","???",C69))</f>
        <v/>
      </c>
      <c r="H69" s="10" t="s">
        <v>12</v>
      </c>
      <c r="I69" s="11" t="s">
        <v>12</v>
      </c>
      <c r="J69" s="12"/>
    </row>
    <row r="70" spans="1:10" ht="60" customHeight="1">
      <c r="A70" s="6" t="s">
        <v>279</v>
      </c>
      <c r="B70" s="6" t="s">
        <v>20</v>
      </c>
      <c r="C70" s="6" t="s">
        <v>12</v>
      </c>
      <c r="D70" s="7" t="s">
        <v>280</v>
      </c>
      <c r="E70" s="8" t="s">
        <v>281</v>
      </c>
      <c r="F70" s="6" t="s">
        <v>282</v>
      </c>
      <c r="G70" s="9">
        <f>IF(A70=1,"_",IF(C70="_","???",C70))</f>
        <v/>
      </c>
      <c r="H70" s="10" t="s">
        <v>12</v>
      </c>
      <c r="I70" s="11" t="s">
        <v>12</v>
      </c>
      <c r="J70" s="12"/>
    </row>
    <row r="71" spans="1:10" ht="60" customHeight="1">
      <c r="A71" s="6" t="s">
        <v>283</v>
      </c>
      <c r="B71" s="6" t="s">
        <v>26</v>
      </c>
      <c r="C71" s="6" t="s">
        <v>12</v>
      </c>
      <c r="D71" s="7" t="s">
        <v>280</v>
      </c>
      <c r="E71" s="8" t="s">
        <v>284</v>
      </c>
      <c r="F71" s="6" t="s">
        <v>285</v>
      </c>
      <c r="G71" s="9">
        <f>IF(A71=1,"_",IF(C71="_","???",C71))</f>
        <v/>
      </c>
      <c r="H71" s="10" t="s">
        <v>12</v>
      </c>
      <c r="I71" s="11" t="s">
        <v>12</v>
      </c>
      <c r="J71" s="12"/>
    </row>
    <row r="72" spans="1:10" ht="60" customHeight="1">
      <c r="A72" s="6" t="s">
        <v>286</v>
      </c>
      <c r="B72" s="6" t="s">
        <v>70</v>
      </c>
      <c r="C72" s="6" t="s">
        <v>12</v>
      </c>
      <c r="D72" s="7" t="s">
        <v>280</v>
      </c>
      <c r="E72" s="8" t="s">
        <v>287</v>
      </c>
      <c r="F72" s="6" t="s">
        <v>288</v>
      </c>
      <c r="G72" s="9">
        <f>IF(A72=1,"_",IF(C72="_","???",C72))</f>
        <v/>
      </c>
      <c r="H72" s="10" t="s">
        <v>12</v>
      </c>
      <c r="I72" s="11" t="s">
        <v>12</v>
      </c>
      <c r="J72" s="12"/>
    </row>
    <row r="73" spans="1:10" ht="60" customHeight="1">
      <c r="A73" s="6" t="s">
        <v>289</v>
      </c>
      <c r="B73" s="6" t="s">
        <v>35</v>
      </c>
      <c r="C73" s="6" t="s">
        <v>12</v>
      </c>
      <c r="D73" s="7" t="s">
        <v>290</v>
      </c>
      <c r="E73" s="8" t="s">
        <v>291</v>
      </c>
      <c r="F73" s="6" t="s">
        <v>292</v>
      </c>
      <c r="G73" s="9">
        <f>IF(A73=1,"_",IF(C73="_","???",C73))</f>
        <v/>
      </c>
      <c r="H73" s="10" t="s">
        <v>12</v>
      </c>
      <c r="I73" s="11" t="s">
        <v>12</v>
      </c>
      <c r="J73" s="12"/>
    </row>
    <row r="74" spans="1:10" ht="60" customHeight="1">
      <c r="A74" s="6" t="s">
        <v>293</v>
      </c>
      <c r="B74" s="6" t="s">
        <v>26</v>
      </c>
      <c r="C74" s="6" t="s">
        <v>12</v>
      </c>
      <c r="D74" s="7" t="s">
        <v>160</v>
      </c>
      <c r="E74" s="8" t="s">
        <v>294</v>
      </c>
      <c r="F74" s="6" t="s">
        <v>295</v>
      </c>
      <c r="G74" s="9">
        <f>IF(A74=1,"_",IF(C74="_","???",C74))</f>
        <v/>
      </c>
      <c r="H74" s="10" t="s">
        <v>12</v>
      </c>
      <c r="I74" s="11" t="s">
        <v>12</v>
      </c>
      <c r="J74" s="12"/>
    </row>
    <row r="75" spans="1:10" ht="60" customHeight="1">
      <c r="A75" s="6" t="s">
        <v>296</v>
      </c>
      <c r="B75" s="6" t="s">
        <v>16</v>
      </c>
      <c r="C75" s="6" t="s">
        <v>61</v>
      </c>
      <c r="D75" s="7" t="s">
        <v>297</v>
      </c>
      <c r="E75" s="8" t="s">
        <v>298</v>
      </c>
      <c r="F75" s="6" t="s">
        <v>299</v>
      </c>
      <c r="G75" s="9">
        <f>IF(A75=1,"_",IF(C75="_","???",C75))</f>
        <v/>
      </c>
      <c r="H75" s="10" t="s">
        <v>12</v>
      </c>
      <c r="I75" s="11" t="s">
        <v>12</v>
      </c>
      <c r="J75" s="12"/>
    </row>
    <row r="76" spans="1:10" ht="60" customHeight="1">
      <c r="A76" s="6" t="s">
        <v>300</v>
      </c>
      <c r="B76" s="6" t="s">
        <v>35</v>
      </c>
      <c r="C76" s="6" t="s">
        <v>241</v>
      </c>
      <c r="D76" s="7" t="s">
        <v>301</v>
      </c>
      <c r="E76" s="8" t="s">
        <v>302</v>
      </c>
      <c r="F76" s="6" t="s">
        <v>303</v>
      </c>
      <c r="G76" s="9">
        <f>IF(A76=1,"_",IF(C76="_","???",C76))</f>
        <v/>
      </c>
      <c r="H76" s="10" t="s">
        <v>12</v>
      </c>
      <c r="I76" s="11" t="s">
        <v>12</v>
      </c>
      <c r="J76" s="12"/>
    </row>
    <row r="77" spans="1:10" ht="60" customHeight="1">
      <c r="A77" s="6" t="s">
        <v>304</v>
      </c>
      <c r="B77" s="6" t="s">
        <v>20</v>
      </c>
      <c r="C77" s="6" t="s">
        <v>12</v>
      </c>
      <c r="D77" s="7" t="s">
        <v>305</v>
      </c>
      <c r="E77" s="8" t="s">
        <v>306</v>
      </c>
      <c r="F77" s="6" t="s">
        <v>307</v>
      </c>
      <c r="G77" s="9">
        <f>IF(A77=1,"_",IF(C77="_","???",C77))</f>
        <v/>
      </c>
      <c r="H77" s="10" t="s">
        <v>12</v>
      </c>
      <c r="I77" s="11" t="s">
        <v>12</v>
      </c>
      <c r="J77" s="12"/>
    </row>
    <row r="78" spans="1:10" ht="60" customHeight="1">
      <c r="A78" s="6" t="s">
        <v>308</v>
      </c>
      <c r="B78" s="6" t="s">
        <v>11</v>
      </c>
      <c r="C78" s="6" t="s">
        <v>92</v>
      </c>
      <c r="D78" s="7" t="s">
        <v>309</v>
      </c>
      <c r="E78" s="8" t="s">
        <v>310</v>
      </c>
      <c r="F78" s="6" t="s">
        <v>311</v>
      </c>
      <c r="G78" s="9">
        <f>IF(A78=1,"_",IF(C78="_","???",C78))</f>
        <v/>
      </c>
      <c r="H78" s="10" t="s">
        <v>12</v>
      </c>
      <c r="I78" s="11" t="s">
        <v>12</v>
      </c>
      <c r="J78" s="12"/>
    </row>
    <row r="79" spans="1:10" ht="60" customHeight="1">
      <c r="A79" s="6" t="s">
        <v>312</v>
      </c>
      <c r="B79" s="6" t="s">
        <v>11</v>
      </c>
      <c r="C79" s="6" t="s">
        <v>12</v>
      </c>
      <c r="D79" s="7" t="s">
        <v>98</v>
      </c>
      <c r="E79" s="8" t="s">
        <v>313</v>
      </c>
      <c r="F79" s="6" t="s">
        <v>314</v>
      </c>
      <c r="G79" s="9">
        <f>IF(A79=1,"_",IF(C79="_","???",C79))</f>
        <v/>
      </c>
      <c r="H79" s="10" t="s">
        <v>12</v>
      </c>
      <c r="I79" s="11" t="s">
        <v>12</v>
      </c>
      <c r="J79" s="12"/>
    </row>
    <row r="80" spans="1:10" ht="60" customHeight="1">
      <c r="A80" s="6" t="s">
        <v>315</v>
      </c>
      <c r="B80" s="6" t="s">
        <v>11</v>
      </c>
      <c r="C80" s="6" t="s">
        <v>316</v>
      </c>
      <c r="D80" s="7" t="s">
        <v>317</v>
      </c>
      <c r="E80" s="8" t="s">
        <v>318</v>
      </c>
      <c r="F80" s="6" t="s">
        <v>319</v>
      </c>
      <c r="G80" s="9">
        <f>IF(A80=1,"_",IF(C80="_","???",C80))</f>
        <v/>
      </c>
      <c r="H80" s="10" t="s">
        <v>12</v>
      </c>
      <c r="I80" s="11" t="s">
        <v>12</v>
      </c>
      <c r="J80" s="12"/>
    </row>
    <row r="81" spans="1:10" ht="60" customHeight="1">
      <c r="A81" s="6" t="s">
        <v>320</v>
      </c>
      <c r="B81" s="6" t="s">
        <v>16</v>
      </c>
      <c r="C81" s="6" t="s">
        <v>12</v>
      </c>
      <c r="D81" s="7" t="s">
        <v>321</v>
      </c>
      <c r="E81" s="8" t="s">
        <v>322</v>
      </c>
      <c r="F81" s="6" t="s">
        <v>323</v>
      </c>
      <c r="G81" s="9">
        <f>IF(A81=1,"_",IF(C81="_","???",C81))</f>
        <v/>
      </c>
      <c r="H81" s="10" t="s">
        <v>12</v>
      </c>
      <c r="I81" s="11" t="s">
        <v>12</v>
      </c>
      <c r="J81" s="12"/>
    </row>
    <row r="82" spans="1:10" ht="60" customHeight="1">
      <c r="A82" s="6" t="s">
        <v>324</v>
      </c>
      <c r="B82" s="6" t="s">
        <v>20</v>
      </c>
      <c r="C82" s="6" t="s">
        <v>241</v>
      </c>
      <c r="D82" s="7" t="s">
        <v>325</v>
      </c>
      <c r="E82" s="8" t="s">
        <v>326</v>
      </c>
      <c r="F82" s="6" t="s">
        <v>327</v>
      </c>
      <c r="G82" s="9">
        <f>IF(A82=1,"_",IF(C82="_","???",C82))</f>
        <v/>
      </c>
      <c r="H82" s="10" t="s">
        <v>12</v>
      </c>
      <c r="I82" s="11" t="s">
        <v>12</v>
      </c>
      <c r="J82" s="12"/>
    </row>
    <row r="83" spans="1:10" ht="60" customHeight="1">
      <c r="A83" s="6" t="s">
        <v>328</v>
      </c>
      <c r="B83" s="6" t="s">
        <v>11</v>
      </c>
      <c r="C83" s="6" t="s">
        <v>12</v>
      </c>
      <c r="D83" s="7" t="s">
        <v>329</v>
      </c>
      <c r="E83" s="8" t="s">
        <v>330</v>
      </c>
      <c r="F83" s="6" t="s">
        <v>331</v>
      </c>
      <c r="G83" s="9">
        <f>IF(A83=1,"_",IF(C83="_","???",C83))</f>
        <v/>
      </c>
      <c r="H83" s="10" t="s">
        <v>12</v>
      </c>
      <c r="I83" s="11" t="s">
        <v>12</v>
      </c>
      <c r="J83" s="12"/>
    </row>
    <row r="84" spans="1:10" ht="60" customHeight="1">
      <c r="A84" s="6" t="s">
        <v>332</v>
      </c>
      <c r="B84" s="6" t="s">
        <v>11</v>
      </c>
      <c r="C84" s="6" t="s">
        <v>12</v>
      </c>
      <c r="D84" s="7" t="s">
        <v>333</v>
      </c>
      <c r="E84" s="8" t="s">
        <v>334</v>
      </c>
      <c r="F84" s="6" t="s">
        <v>335</v>
      </c>
      <c r="G84" s="9">
        <f>IF(A84=1,"_",IF(C84="_","???",C84))</f>
        <v/>
      </c>
      <c r="H84" s="10" t="s">
        <v>12</v>
      </c>
      <c r="I84" s="11" t="s">
        <v>12</v>
      </c>
      <c r="J84" s="12"/>
    </row>
    <row r="85" spans="1:10" ht="60" customHeight="1">
      <c r="A85" s="6" t="s">
        <v>336</v>
      </c>
      <c r="B85" s="6" t="s">
        <v>11</v>
      </c>
      <c r="C85" s="6" t="s">
        <v>12</v>
      </c>
      <c r="D85" s="7" t="s">
        <v>118</v>
      </c>
      <c r="E85" s="8" t="s">
        <v>337</v>
      </c>
      <c r="F85" s="6" t="s">
        <v>338</v>
      </c>
      <c r="G85" s="9">
        <f>IF(A85=1,"_",IF(C85="_","???",C85))</f>
        <v/>
      </c>
      <c r="H85" s="10" t="s">
        <v>12</v>
      </c>
      <c r="I85" s="11" t="s">
        <v>12</v>
      </c>
      <c r="J85" s="12"/>
    </row>
    <row r="86" spans="1:10" ht="60" customHeight="1">
      <c r="A86" s="6" t="s">
        <v>339</v>
      </c>
      <c r="B86" s="6" t="s">
        <v>26</v>
      </c>
      <c r="C86" s="6" t="s">
        <v>92</v>
      </c>
      <c r="D86" s="7" t="s">
        <v>340</v>
      </c>
      <c r="E86" s="8" t="s">
        <v>341</v>
      </c>
      <c r="F86" s="6" t="s">
        <v>342</v>
      </c>
      <c r="G86" s="9">
        <f>IF(A86=1,"_",IF(C86="_","???",C86))</f>
        <v/>
      </c>
      <c r="H86" s="10" t="s">
        <v>12</v>
      </c>
      <c r="I86" s="11" t="s">
        <v>12</v>
      </c>
      <c r="J86" s="12"/>
    </row>
    <row r="87" spans="1:10" ht="60" customHeight="1">
      <c r="A87" s="6" t="s">
        <v>343</v>
      </c>
      <c r="B87" s="6" t="s">
        <v>11</v>
      </c>
      <c r="C87" s="6" t="s">
        <v>12</v>
      </c>
      <c r="D87" s="7" t="s">
        <v>276</v>
      </c>
      <c r="E87" s="8" t="s">
        <v>344</v>
      </c>
      <c r="F87" s="6" t="s">
        <v>345</v>
      </c>
      <c r="G87" s="9">
        <f>IF(A87=1,"_",IF(C87="_","???",C87))</f>
        <v/>
      </c>
      <c r="H87" s="10" t="s">
        <v>12</v>
      </c>
      <c r="I87" s="11" t="s">
        <v>12</v>
      </c>
      <c r="J87" s="12"/>
    </row>
    <row r="88" spans="1:10" ht="60" customHeight="1">
      <c r="A88" s="6" t="s">
        <v>346</v>
      </c>
      <c r="B88" s="6" t="s">
        <v>11</v>
      </c>
      <c r="C88" s="6" t="s">
        <v>12</v>
      </c>
      <c r="D88" s="7" t="s">
        <v>347</v>
      </c>
      <c r="E88" s="8" t="s">
        <v>348</v>
      </c>
      <c r="F88" s="6" t="s">
        <v>349</v>
      </c>
      <c r="G88" s="9">
        <f>IF(A88=1,"_",IF(C88="_","???",C88))</f>
        <v/>
      </c>
      <c r="H88" s="10" t="s">
        <v>12</v>
      </c>
      <c r="I88" s="11" t="s">
        <v>12</v>
      </c>
      <c r="J88" s="12"/>
    </row>
    <row r="89" spans="1:10" ht="60" customHeight="1">
      <c r="A89" s="6" t="s">
        <v>350</v>
      </c>
      <c r="B89" s="6" t="s">
        <v>20</v>
      </c>
      <c r="C89" s="6" t="s">
        <v>48</v>
      </c>
      <c r="D89" s="7" t="s">
        <v>351</v>
      </c>
      <c r="E89" s="8" t="s">
        <v>352</v>
      </c>
      <c r="F89" s="6" t="s">
        <v>353</v>
      </c>
      <c r="G89" s="9">
        <f>IF(A89=1,"_",IF(C89="_","???",C89))</f>
        <v/>
      </c>
      <c r="H89" s="10" t="s">
        <v>12</v>
      </c>
      <c r="I89" s="11" t="s">
        <v>12</v>
      </c>
      <c r="J89" s="12"/>
    </row>
    <row r="90" spans="1:10" ht="60" customHeight="1">
      <c r="A90" s="6" t="s">
        <v>354</v>
      </c>
      <c r="B90" s="6" t="s">
        <v>10</v>
      </c>
      <c r="C90" s="6" t="s">
        <v>355</v>
      </c>
      <c r="D90" s="7" t="s">
        <v>356</v>
      </c>
      <c r="E90" s="8" t="s">
        <v>357</v>
      </c>
      <c r="F90" s="6" t="s">
        <v>358</v>
      </c>
      <c r="G90" s="9">
        <f>IF(A90=1,"_",IF(C90="_","???",C90))</f>
        <v/>
      </c>
      <c r="H90" s="10" t="s">
        <v>12</v>
      </c>
      <c r="I90" s="11" t="s">
        <v>12</v>
      </c>
      <c r="J90" s="12"/>
    </row>
    <row r="91" spans="1:10" ht="60" customHeight="1">
      <c r="A91" s="6" t="s">
        <v>359</v>
      </c>
      <c r="B91" s="6" t="s">
        <v>16</v>
      </c>
      <c r="C91" s="6" t="s">
        <v>97</v>
      </c>
      <c r="D91" s="7" t="s">
        <v>360</v>
      </c>
      <c r="E91" s="8" t="s">
        <v>361</v>
      </c>
      <c r="F91" s="6" t="s">
        <v>362</v>
      </c>
      <c r="G91" s="9">
        <f>IF(A91=1,"_",IF(C91="_","???",C91))</f>
        <v/>
      </c>
      <c r="H91" s="10" t="s">
        <v>12</v>
      </c>
      <c r="I91" s="11" t="s">
        <v>12</v>
      </c>
      <c r="J91" s="12"/>
    </row>
    <row r="92" spans="1:10" ht="60" customHeight="1">
      <c r="A92" s="6" t="s">
        <v>363</v>
      </c>
      <c r="B92" s="6" t="s">
        <v>20</v>
      </c>
      <c r="C92" s="6" t="s">
        <v>97</v>
      </c>
      <c r="D92" s="7" t="s">
        <v>98</v>
      </c>
      <c r="E92" s="8" t="s">
        <v>364</v>
      </c>
      <c r="F92" s="6" t="s">
        <v>365</v>
      </c>
      <c r="G92" s="9">
        <f>IF(A92=1,"_",IF(C92="_","???",C92))</f>
        <v/>
      </c>
      <c r="H92" s="10" t="s">
        <v>12</v>
      </c>
      <c r="I92" s="11" t="s">
        <v>12</v>
      </c>
      <c r="J92" s="12"/>
    </row>
    <row r="93" spans="1:10" ht="60" customHeight="1">
      <c r="A93" s="6" t="s">
        <v>366</v>
      </c>
      <c r="B93" s="6" t="s">
        <v>16</v>
      </c>
      <c r="C93" s="6" t="s">
        <v>367</v>
      </c>
      <c r="D93" s="7" t="s">
        <v>368</v>
      </c>
      <c r="E93" s="8" t="s">
        <v>369</v>
      </c>
      <c r="F93" s="6" t="s">
        <v>370</v>
      </c>
      <c r="G93" s="9">
        <f>IF(A93=1,"_",IF(C93="_","???",C93))</f>
        <v/>
      </c>
      <c r="H93" s="10" t="s">
        <v>12</v>
      </c>
      <c r="I93" s="11" t="s">
        <v>12</v>
      </c>
      <c r="J93" s="12"/>
    </row>
    <row r="94" spans="1:10" ht="60" customHeight="1">
      <c r="A94" s="6" t="s">
        <v>371</v>
      </c>
      <c r="B94" s="6" t="s">
        <v>20</v>
      </c>
      <c r="C94" s="6" t="s">
        <v>12</v>
      </c>
      <c r="D94" s="7" t="s">
        <v>372</v>
      </c>
      <c r="E94" s="8" t="s">
        <v>373</v>
      </c>
      <c r="F94" s="6" t="s">
        <v>374</v>
      </c>
      <c r="G94" s="9">
        <f>IF(A94=1,"_",IF(C94="_","???",C94))</f>
        <v/>
      </c>
      <c r="H94" s="10" t="s">
        <v>12</v>
      </c>
      <c r="I94" s="11" t="s">
        <v>12</v>
      </c>
      <c r="J94" s="12"/>
    </row>
    <row r="95" spans="1:10" ht="60" customHeight="1">
      <c r="A95" s="6" t="s">
        <v>375</v>
      </c>
      <c r="B95" s="6" t="s">
        <v>11</v>
      </c>
      <c r="C95" s="6" t="s">
        <v>12</v>
      </c>
      <c r="D95" s="7" t="s">
        <v>376</v>
      </c>
      <c r="E95" s="8" t="s">
        <v>377</v>
      </c>
      <c r="F95" s="6" t="s">
        <v>378</v>
      </c>
      <c r="G95" s="9">
        <f>IF(A95=1,"_",IF(C95="_","???",C95))</f>
        <v/>
      </c>
      <c r="H95" s="10" t="s">
        <v>12</v>
      </c>
      <c r="I95" s="11" t="s">
        <v>12</v>
      </c>
      <c r="J95" s="12"/>
    </row>
    <row r="96" spans="1:10" ht="60" customHeight="1">
      <c r="A96" s="6" t="s">
        <v>379</v>
      </c>
      <c r="B96" s="6" t="s">
        <v>10</v>
      </c>
      <c r="C96" s="6" t="s">
        <v>12</v>
      </c>
      <c r="D96" s="7" t="s">
        <v>380</v>
      </c>
      <c r="E96" s="8" t="s">
        <v>381</v>
      </c>
      <c r="F96" s="6" t="s">
        <v>382</v>
      </c>
      <c r="G96" s="9">
        <f>IF(A96=1,"_",IF(C96="_","???",C96))</f>
        <v/>
      </c>
      <c r="H96" s="10" t="s">
        <v>12</v>
      </c>
      <c r="I96" s="11" t="s">
        <v>12</v>
      </c>
      <c r="J96" s="12"/>
    </row>
    <row r="97" spans="1:10" ht="60" customHeight="1">
      <c r="A97" s="6" t="s">
        <v>383</v>
      </c>
      <c r="B97" s="6" t="s">
        <v>11</v>
      </c>
      <c r="C97" s="6" t="s">
        <v>113</v>
      </c>
      <c r="D97" s="7" t="s">
        <v>384</v>
      </c>
      <c r="E97" s="8" t="s">
        <v>385</v>
      </c>
      <c r="F97" s="6" t="s">
        <v>386</v>
      </c>
      <c r="G97" s="9">
        <f>IF(A97=1,"_",IF(C97="_","???",C97))</f>
        <v/>
      </c>
      <c r="H97" s="10" t="s">
        <v>12</v>
      </c>
      <c r="I97" s="11" t="s">
        <v>12</v>
      </c>
      <c r="J97" s="12"/>
    </row>
    <row r="98" spans="1:10" ht="60" customHeight="1">
      <c r="A98" s="6" t="s">
        <v>387</v>
      </c>
      <c r="B98" s="6" t="s">
        <v>26</v>
      </c>
      <c r="C98" s="6" t="s">
        <v>12</v>
      </c>
      <c r="D98" s="7" t="s">
        <v>388</v>
      </c>
      <c r="E98" s="8" t="s">
        <v>389</v>
      </c>
      <c r="F98" s="6" t="s">
        <v>390</v>
      </c>
      <c r="G98" s="9">
        <f>IF(A98=1,"_",IF(C98="_","???",C98))</f>
        <v/>
      </c>
      <c r="H98" s="10" t="s">
        <v>12</v>
      </c>
      <c r="I98" s="11" t="s">
        <v>12</v>
      </c>
      <c r="J98" s="12"/>
    </row>
    <row r="99" spans="1:10" ht="60" customHeight="1">
      <c r="A99" s="6" t="s">
        <v>391</v>
      </c>
      <c r="B99" s="6" t="s">
        <v>16</v>
      </c>
      <c r="C99" s="6" t="s">
        <v>48</v>
      </c>
      <c r="D99" s="7" t="s">
        <v>392</v>
      </c>
      <c r="E99" s="8" t="s">
        <v>393</v>
      </c>
      <c r="F99" s="6" t="s">
        <v>394</v>
      </c>
      <c r="G99" s="9">
        <f>IF(A99=1,"_",IF(C99="_","???",C99))</f>
        <v/>
      </c>
      <c r="H99" s="10" t="s">
        <v>12</v>
      </c>
      <c r="I99" s="11" t="s">
        <v>12</v>
      </c>
      <c r="J99" s="12"/>
    </row>
    <row r="100" spans="1:10" ht="60" customHeight="1">
      <c r="A100" s="6" t="s">
        <v>395</v>
      </c>
      <c r="B100" s="6" t="s">
        <v>21</v>
      </c>
      <c r="C100" s="6" t="s">
        <v>12</v>
      </c>
      <c r="D100" s="7" t="s">
        <v>396</v>
      </c>
      <c r="E100" s="8" t="s">
        <v>397</v>
      </c>
      <c r="F100" s="6" t="s">
        <v>398</v>
      </c>
      <c r="G100" s="9">
        <f>IF(A100=1,"_",IF(C100="_","???",C100))</f>
        <v/>
      </c>
      <c r="H100" s="10" t="s">
        <v>12</v>
      </c>
      <c r="I100" s="11" t="s">
        <v>12</v>
      </c>
      <c r="J100" s="12"/>
    </row>
    <row r="101" spans="1:10" ht="60" customHeight="1">
      <c r="A101" s="6" t="s">
        <v>399</v>
      </c>
      <c r="B101" s="6" t="s">
        <v>70</v>
      </c>
      <c r="C101" s="6" t="s">
        <v>61</v>
      </c>
      <c r="D101" s="7" t="s">
        <v>400</v>
      </c>
      <c r="E101" s="8" t="s">
        <v>401</v>
      </c>
      <c r="F101" s="6" t="s">
        <v>402</v>
      </c>
      <c r="G101" s="9">
        <f>IF(A101=1,"_",IF(C101="_","???",C101))</f>
        <v/>
      </c>
      <c r="H101" s="10" t="s">
        <v>12</v>
      </c>
      <c r="I101" s="11" t="s">
        <v>12</v>
      </c>
      <c r="J101" s="12"/>
    </row>
    <row r="102" spans="1:10" ht="60" customHeight="1">
      <c r="A102" s="6" t="s">
        <v>403</v>
      </c>
      <c r="B102" s="6" t="s">
        <v>26</v>
      </c>
      <c r="C102" s="6" t="s">
        <v>92</v>
      </c>
      <c r="D102" s="7" t="s">
        <v>404</v>
      </c>
      <c r="E102" s="8" t="s">
        <v>405</v>
      </c>
      <c r="F102" s="6" t="s">
        <v>406</v>
      </c>
      <c r="G102" s="9">
        <f>IF(A102=1,"_",IF(C102="_","???",C102))</f>
        <v/>
      </c>
      <c r="H102" s="10" t="s">
        <v>12</v>
      </c>
      <c r="I102" s="11" t="s">
        <v>12</v>
      </c>
      <c r="J102" s="12"/>
    </row>
    <row r="103" spans="1:10" ht="60" customHeight="1">
      <c r="A103" s="6" t="s">
        <v>407</v>
      </c>
      <c r="B103" s="6" t="s">
        <v>70</v>
      </c>
      <c r="C103" s="6" t="s">
        <v>408</v>
      </c>
      <c r="D103" s="7" t="s">
        <v>409</v>
      </c>
      <c r="E103" s="8" t="s">
        <v>410</v>
      </c>
      <c r="F103" s="6" t="s">
        <v>411</v>
      </c>
      <c r="G103" s="9">
        <f>IF(A103=1,"_",IF(C103="_","???",C103))</f>
        <v/>
      </c>
      <c r="H103" s="10" t="s">
        <v>12</v>
      </c>
      <c r="I103" s="11" t="s">
        <v>12</v>
      </c>
      <c r="J103" s="12"/>
    </row>
    <row r="104" spans="1:10" ht="60" customHeight="1">
      <c r="A104" s="6" t="s">
        <v>412</v>
      </c>
      <c r="B104" s="6" t="s">
        <v>20</v>
      </c>
      <c r="C104" s="6" t="s">
        <v>12</v>
      </c>
      <c r="D104" s="7" t="s">
        <v>160</v>
      </c>
      <c r="E104" s="8" t="s">
        <v>413</v>
      </c>
      <c r="F104" s="6" t="s">
        <v>414</v>
      </c>
      <c r="G104" s="9">
        <f>IF(A104=1,"_",IF(C104="_","???",C104))</f>
        <v/>
      </c>
      <c r="H104" s="10" t="s">
        <v>12</v>
      </c>
      <c r="I104" s="11" t="s">
        <v>12</v>
      </c>
      <c r="J104" s="12"/>
    </row>
    <row r="105" spans="1:10" ht="60" customHeight="1">
      <c r="A105" s="6" t="s">
        <v>415</v>
      </c>
      <c r="B105" s="6" t="s">
        <v>11</v>
      </c>
      <c r="C105" s="6" t="s">
        <v>44</v>
      </c>
      <c r="D105" s="7" t="s">
        <v>416</v>
      </c>
      <c r="E105" s="8" t="s">
        <v>417</v>
      </c>
      <c r="F105" s="6" t="s">
        <v>418</v>
      </c>
      <c r="G105" s="9">
        <f>IF(A105=1,"_",IF(C105="_","???",C105))</f>
        <v/>
      </c>
      <c r="H105" s="10" t="s">
        <v>12</v>
      </c>
      <c r="I105" s="11" t="s">
        <v>12</v>
      </c>
      <c r="J105" s="12"/>
    </row>
    <row r="106" spans="1:10" ht="60" customHeight="1">
      <c r="A106" s="6" t="s">
        <v>419</v>
      </c>
      <c r="B106" s="6" t="s">
        <v>43</v>
      </c>
      <c r="C106" s="6" t="s">
        <v>12</v>
      </c>
      <c r="D106" s="7" t="s">
        <v>420</v>
      </c>
      <c r="E106" s="8" t="s">
        <v>421</v>
      </c>
      <c r="F106" s="6" t="s">
        <v>422</v>
      </c>
      <c r="G106" s="9">
        <f>IF(A106=1,"_",IF(C106="_","???",C106))</f>
        <v/>
      </c>
      <c r="H106" s="10" t="s">
        <v>12</v>
      </c>
      <c r="I106" s="11" t="s">
        <v>12</v>
      </c>
      <c r="J106" s="12"/>
    </row>
    <row r="107" spans="1:10" ht="60" customHeight="1">
      <c r="A107" s="6" t="s">
        <v>423</v>
      </c>
      <c r="B107" s="6" t="s">
        <v>10</v>
      </c>
      <c r="C107" s="6" t="s">
        <v>12</v>
      </c>
      <c r="D107" s="7" t="s">
        <v>368</v>
      </c>
      <c r="E107" s="8" t="s">
        <v>424</v>
      </c>
      <c r="F107" s="6" t="s">
        <v>425</v>
      </c>
      <c r="G107" s="9">
        <f>IF(A107=1,"_",IF(C107="_","???",C107))</f>
        <v/>
      </c>
      <c r="H107" s="10" t="s">
        <v>12</v>
      </c>
      <c r="I107" s="11" t="s">
        <v>12</v>
      </c>
      <c r="J107" s="12"/>
    </row>
    <row r="108" spans="1:10" ht="60" customHeight="1">
      <c r="A108" s="6" t="s">
        <v>426</v>
      </c>
      <c r="B108" s="6" t="s">
        <v>20</v>
      </c>
      <c r="C108" s="6" t="s">
        <v>427</v>
      </c>
      <c r="D108" s="7" t="s">
        <v>118</v>
      </c>
      <c r="E108" s="8" t="s">
        <v>428</v>
      </c>
      <c r="F108" s="6" t="s">
        <v>429</v>
      </c>
      <c r="G108" s="9">
        <f>IF(A108=1,"_",IF(C108="_","???",C108))</f>
        <v/>
      </c>
      <c r="H108" s="10" t="s">
        <v>12</v>
      </c>
      <c r="I108" s="11" t="s">
        <v>12</v>
      </c>
      <c r="J108" s="12"/>
    </row>
    <row r="109" spans="1:10" ht="60" customHeight="1">
      <c r="A109" s="6" t="s">
        <v>430</v>
      </c>
      <c r="B109" s="6" t="s">
        <v>20</v>
      </c>
      <c r="C109" s="6" t="s">
        <v>12</v>
      </c>
      <c r="D109" s="7" t="s">
        <v>98</v>
      </c>
      <c r="E109" s="8" t="s">
        <v>431</v>
      </c>
      <c r="F109" s="6" t="s">
        <v>432</v>
      </c>
      <c r="G109" s="9">
        <f>IF(A109=1,"_",IF(C109="_","???",C109))</f>
        <v/>
      </c>
      <c r="H109" s="10" t="s">
        <v>12</v>
      </c>
      <c r="I109" s="11" t="s">
        <v>12</v>
      </c>
      <c r="J109" s="12"/>
    </row>
    <row r="110" spans="1:10" ht="60" customHeight="1">
      <c r="A110" s="6" t="s">
        <v>433</v>
      </c>
      <c r="B110" s="6" t="s">
        <v>11</v>
      </c>
      <c r="C110" s="6" t="s">
        <v>113</v>
      </c>
      <c r="D110" s="7" t="s">
        <v>126</v>
      </c>
      <c r="E110" s="8" t="s">
        <v>434</v>
      </c>
      <c r="F110" s="6" t="s">
        <v>435</v>
      </c>
      <c r="G110" s="9">
        <f>IF(A110=1,"_",IF(C110="_","???",C110))</f>
        <v/>
      </c>
      <c r="H110" s="10" t="s">
        <v>12</v>
      </c>
      <c r="I110" s="11" t="s">
        <v>12</v>
      </c>
      <c r="J110" s="12"/>
    </row>
    <row r="111" spans="1:10" ht="60" customHeight="1">
      <c r="A111" s="6" t="s">
        <v>436</v>
      </c>
      <c r="B111" s="6" t="s">
        <v>26</v>
      </c>
      <c r="C111" s="6" t="s">
        <v>437</v>
      </c>
      <c r="D111" s="7" t="s">
        <v>438</v>
      </c>
      <c r="E111" s="8" t="s">
        <v>439</v>
      </c>
      <c r="F111" s="6" t="s">
        <v>440</v>
      </c>
      <c r="G111" s="9">
        <f>IF(A111=1,"_",IF(C111="_","???",C111))</f>
        <v/>
      </c>
      <c r="H111" s="10" t="s">
        <v>12</v>
      </c>
      <c r="I111" s="11" t="s">
        <v>12</v>
      </c>
      <c r="J111" s="12"/>
    </row>
    <row r="112" spans="1:10" ht="60" customHeight="1">
      <c r="A112" s="6" t="s">
        <v>441</v>
      </c>
      <c r="B112" s="6" t="s">
        <v>26</v>
      </c>
      <c r="C112" s="6" t="s">
        <v>442</v>
      </c>
      <c r="D112" s="7" t="s">
        <v>443</v>
      </c>
      <c r="E112" s="8" t="s">
        <v>444</v>
      </c>
      <c r="F112" s="6" t="s">
        <v>445</v>
      </c>
      <c r="G112" s="9">
        <f>IF(A112=1,"_",IF(C112="_","???",C112))</f>
        <v/>
      </c>
      <c r="H112" s="10" t="s">
        <v>12</v>
      </c>
      <c r="I112" s="11" t="s">
        <v>12</v>
      </c>
      <c r="J112" s="12"/>
    </row>
    <row r="113" spans="1:10" ht="60" customHeight="1">
      <c r="A113" s="6" t="s">
        <v>446</v>
      </c>
      <c r="B113" s="6" t="s">
        <v>43</v>
      </c>
      <c r="C113" s="6" t="s">
        <v>447</v>
      </c>
      <c r="D113" s="7" t="s">
        <v>448</v>
      </c>
      <c r="E113" s="8" t="s">
        <v>449</v>
      </c>
      <c r="F113" s="6" t="s">
        <v>450</v>
      </c>
      <c r="G113" s="9">
        <f>IF(A113=1,"_",IF(C113="_","???",C113))</f>
        <v/>
      </c>
      <c r="H113" s="10" t="s">
        <v>12</v>
      </c>
      <c r="I113" s="11" t="s">
        <v>12</v>
      </c>
      <c r="J113" s="12"/>
    </row>
    <row r="114" spans="1:10" ht="60" customHeight="1">
      <c r="A114" s="6" t="s">
        <v>451</v>
      </c>
      <c r="B114" s="6" t="s">
        <v>26</v>
      </c>
      <c r="C114" s="6" t="s">
        <v>12</v>
      </c>
      <c r="D114" s="7" t="s">
        <v>452</v>
      </c>
      <c r="E114" s="8" t="s">
        <v>453</v>
      </c>
      <c r="F114" s="6" t="s">
        <v>454</v>
      </c>
      <c r="G114" s="9">
        <f>IF(A114=1,"_",IF(C114="_","???",C114))</f>
        <v/>
      </c>
      <c r="H114" s="10" t="s">
        <v>12</v>
      </c>
      <c r="I114" s="11" t="s">
        <v>12</v>
      </c>
      <c r="J114" s="12"/>
    </row>
    <row r="115" spans="1:10" ht="60" customHeight="1">
      <c r="A115" s="6" t="s">
        <v>455</v>
      </c>
      <c r="B115" s="6" t="s">
        <v>26</v>
      </c>
      <c r="C115" s="6" t="s">
        <v>61</v>
      </c>
      <c r="D115" s="7" t="s">
        <v>456</v>
      </c>
      <c r="E115" s="8" t="s">
        <v>457</v>
      </c>
      <c r="F115" s="6" t="s">
        <v>458</v>
      </c>
      <c r="G115" s="9">
        <f>IF(A115=1,"_",IF(C115="_","???",C115))</f>
        <v/>
      </c>
      <c r="H115" s="10" t="s">
        <v>12</v>
      </c>
      <c r="I115" s="11" t="s">
        <v>12</v>
      </c>
      <c r="J115" s="12"/>
    </row>
    <row r="116" spans="1:10" ht="60" customHeight="1">
      <c r="A116" s="6" t="s">
        <v>459</v>
      </c>
      <c r="B116" s="6" t="s">
        <v>43</v>
      </c>
      <c r="C116" s="6" t="s">
        <v>460</v>
      </c>
      <c r="D116" s="7" t="s">
        <v>461</v>
      </c>
      <c r="E116" s="8" t="s">
        <v>462</v>
      </c>
      <c r="F116" s="6" t="s">
        <v>463</v>
      </c>
      <c r="G116" s="9">
        <f>IF(A116=1,"_",IF(C116="_","???",C116))</f>
        <v/>
      </c>
      <c r="H116" s="10" t="s">
        <v>12</v>
      </c>
      <c r="I116" s="11" t="s">
        <v>12</v>
      </c>
      <c r="J116" s="12"/>
    </row>
    <row r="117" spans="1:10" ht="60" customHeight="1">
      <c r="A117" s="6" t="s">
        <v>464</v>
      </c>
      <c r="B117" s="6" t="s">
        <v>16</v>
      </c>
      <c r="C117" s="6" t="s">
        <v>465</v>
      </c>
      <c r="D117" s="7" t="s">
        <v>276</v>
      </c>
      <c r="E117" s="8" t="s">
        <v>466</v>
      </c>
      <c r="F117" s="6" t="s">
        <v>467</v>
      </c>
      <c r="G117" s="9">
        <f>IF(A117=1,"_",IF(C117="_","???",C117))</f>
        <v/>
      </c>
      <c r="H117" s="10" t="s">
        <v>12</v>
      </c>
      <c r="I117" s="11" t="s">
        <v>12</v>
      </c>
      <c r="J117" s="12"/>
    </row>
    <row r="118" spans="1:10" ht="60" customHeight="1">
      <c r="A118" s="6" t="s">
        <v>468</v>
      </c>
      <c r="B118" s="6" t="s">
        <v>16</v>
      </c>
      <c r="C118" s="6" t="s">
        <v>469</v>
      </c>
      <c r="D118" s="7" t="s">
        <v>416</v>
      </c>
      <c r="E118" s="8" t="s">
        <v>470</v>
      </c>
      <c r="F118" s="6" t="s">
        <v>471</v>
      </c>
      <c r="G118" s="9">
        <f>IF(A118=1,"_",IF(C118="_","???",C118))</f>
        <v/>
      </c>
      <c r="H118" s="10" t="s">
        <v>12</v>
      </c>
      <c r="I118" s="11" t="s">
        <v>12</v>
      </c>
      <c r="J118" s="12"/>
    </row>
    <row r="119" spans="1:10" ht="60" customHeight="1">
      <c r="A119" s="6" t="s">
        <v>472</v>
      </c>
      <c r="B119" s="6" t="s">
        <v>136</v>
      </c>
      <c r="C119" s="6" t="s">
        <v>27</v>
      </c>
      <c r="D119" s="7" t="s">
        <v>473</v>
      </c>
      <c r="E119" s="8" t="s">
        <v>474</v>
      </c>
      <c r="F119" s="6" t="s">
        <v>475</v>
      </c>
      <c r="G119" s="9">
        <f>IF(A119=1,"_",IF(C119="_","???",C119))</f>
        <v/>
      </c>
      <c r="H119" s="10" t="s">
        <v>12</v>
      </c>
      <c r="I119" s="11" t="s">
        <v>12</v>
      </c>
      <c r="J119" s="12"/>
    </row>
    <row r="120" spans="1:10" ht="60" customHeight="1">
      <c r="A120" s="6" t="s">
        <v>476</v>
      </c>
      <c r="B120" s="6" t="s">
        <v>20</v>
      </c>
      <c r="C120" s="6" t="s">
        <v>113</v>
      </c>
      <c r="D120" s="7" t="s">
        <v>276</v>
      </c>
      <c r="E120" s="8" t="s">
        <v>477</v>
      </c>
      <c r="F120" s="6" t="s">
        <v>478</v>
      </c>
      <c r="G120" s="9">
        <f>IF(A120=1,"_",IF(C120="_","???",C120))</f>
        <v/>
      </c>
      <c r="H120" s="10" t="s">
        <v>12</v>
      </c>
      <c r="I120" s="11" t="s">
        <v>12</v>
      </c>
      <c r="J120" s="12"/>
    </row>
    <row r="121" spans="1:10" ht="60" customHeight="1">
      <c r="A121" s="6" t="s">
        <v>479</v>
      </c>
      <c r="B121" s="6" t="s">
        <v>26</v>
      </c>
      <c r="C121" s="6" t="s">
        <v>97</v>
      </c>
      <c r="D121" s="7" t="s">
        <v>480</v>
      </c>
      <c r="E121" s="8" t="s">
        <v>481</v>
      </c>
      <c r="F121" s="6" t="s">
        <v>482</v>
      </c>
      <c r="G121" s="9">
        <f>IF(A121=1,"_",IF(C121="_","???",C121))</f>
        <v/>
      </c>
      <c r="H121" s="10" t="s">
        <v>12</v>
      </c>
      <c r="I121" s="11" t="s">
        <v>12</v>
      </c>
      <c r="J121" s="12"/>
    </row>
    <row r="122" spans="1:10" ht="60" customHeight="1">
      <c r="A122" s="6" t="s">
        <v>483</v>
      </c>
      <c r="B122" s="6" t="s">
        <v>26</v>
      </c>
      <c r="C122" s="6" t="s">
        <v>316</v>
      </c>
      <c r="D122" s="7" t="s">
        <v>484</v>
      </c>
      <c r="E122" s="8" t="s">
        <v>485</v>
      </c>
      <c r="F122" s="6" t="s">
        <v>486</v>
      </c>
      <c r="G122" s="9">
        <f>IF(A122=1,"_",IF(C122="_","???",C122))</f>
        <v/>
      </c>
      <c r="H122" s="10" t="s">
        <v>12</v>
      </c>
      <c r="I122" s="11" t="s">
        <v>12</v>
      </c>
      <c r="J122" s="12"/>
    </row>
    <row r="123" spans="1:10" ht="60" customHeight="1">
      <c r="A123" s="6" t="s">
        <v>487</v>
      </c>
      <c r="B123" s="6" t="s">
        <v>60</v>
      </c>
      <c r="C123" s="6" t="s">
        <v>488</v>
      </c>
      <c r="D123" s="7" t="s">
        <v>276</v>
      </c>
      <c r="E123" s="8" t="s">
        <v>489</v>
      </c>
      <c r="F123" s="6" t="s">
        <v>490</v>
      </c>
      <c r="G123" s="9">
        <f>IF(A123=1,"_",IF(C123="_","???",C123))</f>
        <v/>
      </c>
      <c r="H123" s="10" t="s">
        <v>12</v>
      </c>
      <c r="I123" s="11" t="s">
        <v>12</v>
      </c>
      <c r="J123" s="12"/>
    </row>
    <row r="124" spans="1:10" ht="60" customHeight="1">
      <c r="A124" s="6" t="s">
        <v>491</v>
      </c>
      <c r="B124" s="6" t="s">
        <v>20</v>
      </c>
      <c r="C124" s="6" t="s">
        <v>92</v>
      </c>
      <c r="D124" s="7" t="s">
        <v>492</v>
      </c>
      <c r="E124" s="8" t="s">
        <v>493</v>
      </c>
      <c r="F124" s="6" t="s">
        <v>494</v>
      </c>
      <c r="G124" s="9">
        <f>IF(A124=1,"_",IF(C124="_","???",C124))</f>
        <v/>
      </c>
      <c r="H124" s="10" t="s">
        <v>12</v>
      </c>
      <c r="I124" s="11" t="s">
        <v>12</v>
      </c>
      <c r="J124" s="12"/>
    </row>
    <row r="125" spans="1:10" ht="60" customHeight="1">
      <c r="A125" s="6" t="s">
        <v>495</v>
      </c>
      <c r="B125" s="6" t="s">
        <v>11</v>
      </c>
      <c r="C125" s="6" t="s">
        <v>12</v>
      </c>
      <c r="D125" s="7" t="s">
        <v>496</v>
      </c>
      <c r="E125" s="8" t="s">
        <v>497</v>
      </c>
      <c r="F125" s="6" t="s">
        <v>498</v>
      </c>
      <c r="G125" s="9">
        <f>IF(A125=1,"_",IF(C125="_","???",C125))</f>
        <v/>
      </c>
      <c r="H125" s="10" t="s">
        <v>12</v>
      </c>
      <c r="I125" s="11" t="s">
        <v>12</v>
      </c>
      <c r="J125" s="12"/>
    </row>
    <row r="126" spans="1:10" ht="60" customHeight="1">
      <c r="A126" s="6" t="s">
        <v>499</v>
      </c>
      <c r="B126" s="6" t="s">
        <v>10</v>
      </c>
      <c r="C126" s="6" t="s">
        <v>12</v>
      </c>
      <c r="D126" s="7" t="s">
        <v>500</v>
      </c>
      <c r="E126" s="8" t="s">
        <v>501</v>
      </c>
      <c r="F126" s="6" t="s">
        <v>502</v>
      </c>
      <c r="G126" s="9">
        <f>IF(A126=1,"_",IF(C126="_","???",C126))</f>
        <v/>
      </c>
      <c r="H126" s="10" t="s">
        <v>12</v>
      </c>
      <c r="I126" s="11" t="s">
        <v>12</v>
      </c>
      <c r="J126" s="12"/>
    </row>
    <row r="127" spans="1:10" ht="60" customHeight="1">
      <c r="A127" s="6" t="s">
        <v>503</v>
      </c>
      <c r="B127" s="6" t="s">
        <v>26</v>
      </c>
      <c r="C127" s="6" t="s">
        <v>12</v>
      </c>
      <c r="D127" s="7" t="s">
        <v>504</v>
      </c>
      <c r="E127" s="8" t="s">
        <v>505</v>
      </c>
      <c r="F127" s="6" t="s">
        <v>506</v>
      </c>
      <c r="G127" s="9">
        <f>IF(A127=1,"_",IF(C127="_","???",C127))</f>
        <v/>
      </c>
      <c r="H127" s="10" t="s">
        <v>12</v>
      </c>
      <c r="I127" s="11" t="s">
        <v>12</v>
      </c>
      <c r="J127" s="12"/>
    </row>
    <row r="128" spans="1:10" ht="60" customHeight="1">
      <c r="A128" s="6" t="s">
        <v>507</v>
      </c>
      <c r="B128" s="6" t="s">
        <v>70</v>
      </c>
      <c r="C128" s="6" t="s">
        <v>12</v>
      </c>
      <c r="D128" s="7" t="s">
        <v>508</v>
      </c>
      <c r="E128" s="8" t="s">
        <v>509</v>
      </c>
      <c r="F128" s="6" t="s">
        <v>510</v>
      </c>
      <c r="G128" s="9">
        <f>IF(A128=1,"_",IF(C128="_","???",C128))</f>
        <v/>
      </c>
      <c r="H128" s="10" t="s">
        <v>12</v>
      </c>
      <c r="I128" s="11" t="s">
        <v>12</v>
      </c>
      <c r="J128" s="12"/>
    </row>
    <row r="129" spans="1:10" ht="60" customHeight="1">
      <c r="A129" s="6" t="s">
        <v>511</v>
      </c>
      <c r="B129" s="6" t="s">
        <v>10</v>
      </c>
      <c r="C129" s="6" t="s">
        <v>12</v>
      </c>
      <c r="D129" s="7" t="s">
        <v>160</v>
      </c>
      <c r="E129" s="8" t="s">
        <v>512</v>
      </c>
      <c r="F129" s="6" t="s">
        <v>513</v>
      </c>
      <c r="G129" s="9">
        <f>IF(A129=1,"_",IF(C129="_","???",C129))</f>
        <v/>
      </c>
      <c r="H129" s="10" t="s">
        <v>12</v>
      </c>
      <c r="I129" s="11" t="s">
        <v>12</v>
      </c>
      <c r="J129" s="12"/>
    </row>
    <row r="130" spans="1:10" ht="60" customHeight="1">
      <c r="A130" s="6" t="s">
        <v>514</v>
      </c>
      <c r="B130" s="6" t="s">
        <v>141</v>
      </c>
      <c r="C130" s="6" t="s">
        <v>12</v>
      </c>
      <c r="D130" s="7" t="s">
        <v>515</v>
      </c>
      <c r="E130" s="8" t="s">
        <v>516</v>
      </c>
      <c r="F130" s="6" t="s">
        <v>517</v>
      </c>
      <c r="G130" s="9">
        <f>IF(A130=1,"_",IF(C130="_","???",C130))</f>
        <v/>
      </c>
      <c r="H130" s="10" t="s">
        <v>12</v>
      </c>
      <c r="I130" s="11" t="s">
        <v>12</v>
      </c>
      <c r="J130" s="12"/>
    </row>
    <row r="131" spans="1:10" ht="60" customHeight="1">
      <c r="A131" s="6" t="s">
        <v>518</v>
      </c>
      <c r="B131" s="6" t="s">
        <v>20</v>
      </c>
      <c r="C131" s="6" t="s">
        <v>12</v>
      </c>
      <c r="D131" s="7" t="s">
        <v>519</v>
      </c>
      <c r="E131" s="8" t="s">
        <v>520</v>
      </c>
      <c r="F131" s="6" t="s">
        <v>521</v>
      </c>
      <c r="G131" s="9">
        <f>IF(A131=1,"_",IF(C131="_","???",C131))</f>
        <v/>
      </c>
      <c r="H131" s="10" t="s">
        <v>12</v>
      </c>
      <c r="I131" s="11" t="s">
        <v>12</v>
      </c>
      <c r="J131" s="12"/>
    </row>
    <row r="132" spans="1:10" ht="60" customHeight="1">
      <c r="A132" s="6" t="s">
        <v>522</v>
      </c>
      <c r="B132" s="6" t="s">
        <v>11</v>
      </c>
      <c r="C132" s="6" t="s">
        <v>61</v>
      </c>
      <c r="D132" s="7" t="s">
        <v>523</v>
      </c>
      <c r="E132" s="8" t="s">
        <v>524</v>
      </c>
      <c r="F132" s="6" t="s">
        <v>525</v>
      </c>
      <c r="G132" s="9">
        <f>IF(A132=1,"_",IF(C132="_","???",C132))</f>
        <v/>
      </c>
      <c r="H132" s="10" t="s">
        <v>12</v>
      </c>
      <c r="I132" s="11" t="s">
        <v>12</v>
      </c>
      <c r="J132" s="12"/>
    </row>
    <row r="133" spans="1:10" ht="60" customHeight="1">
      <c r="A133" s="6" t="s">
        <v>526</v>
      </c>
      <c r="B133" s="6" t="s">
        <v>20</v>
      </c>
      <c r="C133" s="6" t="s">
        <v>12</v>
      </c>
      <c r="D133" s="7" t="s">
        <v>160</v>
      </c>
      <c r="E133" s="8" t="s">
        <v>527</v>
      </c>
      <c r="F133" s="6" t="s">
        <v>528</v>
      </c>
      <c r="G133" s="9">
        <f>IF(A133=1,"_",IF(C133="_","???",C133))</f>
        <v/>
      </c>
      <c r="H133" s="10" t="s">
        <v>12</v>
      </c>
      <c r="I133" s="11" t="s">
        <v>12</v>
      </c>
      <c r="J133" s="12"/>
    </row>
    <row r="134" spans="1:10" ht="60" customHeight="1">
      <c r="A134" s="6" t="s">
        <v>529</v>
      </c>
      <c r="B134" s="6" t="s">
        <v>26</v>
      </c>
      <c r="C134" s="6" t="s">
        <v>61</v>
      </c>
      <c r="D134" s="7" t="s">
        <v>530</v>
      </c>
      <c r="E134" s="8" t="s">
        <v>531</v>
      </c>
      <c r="F134" s="6" t="s">
        <v>532</v>
      </c>
      <c r="G134" s="9">
        <f>IF(A134=1,"_",IF(C134="_","???",C134))</f>
        <v/>
      </c>
      <c r="H134" s="10" t="s">
        <v>12</v>
      </c>
      <c r="I134" s="11" t="s">
        <v>12</v>
      </c>
      <c r="J134" s="12"/>
    </row>
    <row r="135" spans="1:10" ht="60" customHeight="1">
      <c r="A135" s="6" t="s">
        <v>533</v>
      </c>
      <c r="B135" s="6" t="s">
        <v>35</v>
      </c>
      <c r="C135" s="6" t="s">
        <v>12</v>
      </c>
      <c r="D135" s="7" t="s">
        <v>534</v>
      </c>
      <c r="E135" s="8" t="s">
        <v>535</v>
      </c>
      <c r="F135" s="6" t="s">
        <v>536</v>
      </c>
      <c r="G135" s="9">
        <f>IF(A135=1,"_",IF(C135="_","???",C135))</f>
        <v/>
      </c>
      <c r="H135" s="10" t="s">
        <v>12</v>
      </c>
      <c r="I135" s="11" t="s">
        <v>12</v>
      </c>
      <c r="J135" s="12"/>
    </row>
    <row r="136" spans="1:10" ht="60" customHeight="1">
      <c r="A136" s="6" t="s">
        <v>537</v>
      </c>
      <c r="B136" s="6" t="s">
        <v>20</v>
      </c>
      <c r="C136" s="6" t="s">
        <v>12</v>
      </c>
      <c r="D136" s="7" t="s">
        <v>98</v>
      </c>
      <c r="E136" s="8" t="s">
        <v>538</v>
      </c>
      <c r="F136" s="6" t="s">
        <v>539</v>
      </c>
      <c r="G136" s="9">
        <f>IF(A136=1,"_",IF(C136="_","???",C136))</f>
        <v/>
      </c>
      <c r="H136" s="10" t="s">
        <v>12</v>
      </c>
      <c r="I136" s="11" t="s">
        <v>12</v>
      </c>
      <c r="J136" s="12"/>
    </row>
    <row r="137" spans="1:10" ht="60" customHeight="1">
      <c r="A137" s="6" t="s">
        <v>540</v>
      </c>
      <c r="B137" s="6" t="s">
        <v>21</v>
      </c>
      <c r="C137" s="6" t="s">
        <v>97</v>
      </c>
      <c r="D137" s="7" t="s">
        <v>541</v>
      </c>
      <c r="E137" s="8" t="s">
        <v>542</v>
      </c>
      <c r="F137" s="6" t="s">
        <v>543</v>
      </c>
      <c r="G137" s="9">
        <f>IF(A137=1,"_",IF(C137="_","???",C137))</f>
        <v/>
      </c>
      <c r="H137" s="10" t="s">
        <v>12</v>
      </c>
      <c r="I137" s="11" t="s">
        <v>12</v>
      </c>
      <c r="J137" s="12"/>
    </row>
    <row r="138" spans="1:10" ht="60" customHeight="1">
      <c r="A138" s="6" t="s">
        <v>544</v>
      </c>
      <c r="B138" s="6" t="s">
        <v>16</v>
      </c>
      <c r="C138" s="6" t="s">
        <v>12</v>
      </c>
      <c r="D138" s="7" t="s">
        <v>98</v>
      </c>
      <c r="E138" s="8" t="s">
        <v>545</v>
      </c>
      <c r="F138" s="6" t="s">
        <v>546</v>
      </c>
      <c r="G138" s="9">
        <f>IF(A138=1,"_",IF(C138="_","???",C138))</f>
        <v/>
      </c>
      <c r="H138" s="10" t="s">
        <v>12</v>
      </c>
      <c r="I138" s="11" t="s">
        <v>12</v>
      </c>
      <c r="J138" s="12"/>
    </row>
    <row r="139" spans="1:10" ht="60" customHeight="1">
      <c r="A139" s="6" t="s">
        <v>547</v>
      </c>
      <c r="B139" s="6" t="s">
        <v>74</v>
      </c>
      <c r="C139" s="6" t="s">
        <v>548</v>
      </c>
      <c r="D139" s="7" t="s">
        <v>549</v>
      </c>
      <c r="E139" s="8" t="s">
        <v>550</v>
      </c>
      <c r="F139" s="6" t="s">
        <v>551</v>
      </c>
      <c r="G139" s="9">
        <f>IF(A139=1,"_",IF(C139="_","???",C139))</f>
        <v/>
      </c>
      <c r="H139" s="10" t="s">
        <v>12</v>
      </c>
      <c r="I139" s="11" t="s">
        <v>12</v>
      </c>
      <c r="J139" s="12"/>
    </row>
    <row r="140" spans="1:10" ht="60" customHeight="1">
      <c r="A140" s="6" t="s">
        <v>552</v>
      </c>
      <c r="B140" s="6" t="s">
        <v>74</v>
      </c>
      <c r="C140" s="6" t="s">
        <v>553</v>
      </c>
      <c r="D140" s="7" t="s">
        <v>554</v>
      </c>
      <c r="E140" s="8" t="s">
        <v>555</v>
      </c>
      <c r="F140" s="6" t="s">
        <v>556</v>
      </c>
      <c r="G140" s="9">
        <f>IF(A140=1,"_",IF(C140="_","???",C140))</f>
        <v/>
      </c>
      <c r="H140" s="10" t="s">
        <v>12</v>
      </c>
      <c r="I140" s="11" t="s">
        <v>12</v>
      </c>
      <c r="J140" s="12"/>
    </row>
    <row r="141" spans="1:10" ht="60" customHeight="1">
      <c r="A141" s="6" t="s">
        <v>557</v>
      </c>
      <c r="B141" s="6" t="s">
        <v>11</v>
      </c>
      <c r="C141" s="6" t="s">
        <v>61</v>
      </c>
      <c r="D141" s="7" t="s">
        <v>265</v>
      </c>
      <c r="E141" s="8" t="s">
        <v>558</v>
      </c>
      <c r="F141" s="6" t="s">
        <v>559</v>
      </c>
      <c r="G141" s="9">
        <f>IF(A141=1,"_",IF(C141="_","???",C141))</f>
        <v/>
      </c>
      <c r="H141" s="10" t="s">
        <v>12</v>
      </c>
      <c r="I141" s="11" t="s">
        <v>12</v>
      </c>
      <c r="J141" s="12"/>
    </row>
    <row r="142" spans="1:10" ht="60" customHeight="1">
      <c r="A142" s="6" t="s">
        <v>560</v>
      </c>
      <c r="B142" s="6" t="s">
        <v>11</v>
      </c>
      <c r="C142" s="6" t="s">
        <v>75</v>
      </c>
      <c r="D142" s="7" t="s">
        <v>561</v>
      </c>
      <c r="E142" s="8" t="s">
        <v>562</v>
      </c>
      <c r="F142" s="6" t="s">
        <v>563</v>
      </c>
      <c r="G142" s="9">
        <f>IF(A142=1,"_",IF(C142="_","???",C142))</f>
        <v/>
      </c>
      <c r="H142" s="10" t="s">
        <v>12</v>
      </c>
      <c r="I142" s="11" t="s">
        <v>12</v>
      </c>
      <c r="J142" s="12"/>
    </row>
    <row r="143" spans="1:10" ht="60" customHeight="1">
      <c r="A143" s="6" t="s">
        <v>564</v>
      </c>
      <c r="B143" s="6" t="s">
        <v>10</v>
      </c>
      <c r="C143" s="6" t="s">
        <v>12</v>
      </c>
      <c r="D143" s="7" t="s">
        <v>565</v>
      </c>
      <c r="E143" s="8" t="s">
        <v>566</v>
      </c>
      <c r="F143" s="6" t="s">
        <v>567</v>
      </c>
      <c r="G143" s="9">
        <f>IF(A143=1,"_",IF(C143="_","???",C143))</f>
        <v/>
      </c>
      <c r="H143" s="10" t="s">
        <v>12</v>
      </c>
      <c r="I143" s="11" t="s">
        <v>12</v>
      </c>
      <c r="J143" s="12"/>
    </row>
    <row r="144" spans="1:10" ht="60" customHeight="1">
      <c r="A144" s="6" t="s">
        <v>568</v>
      </c>
      <c r="B144" s="6" t="s">
        <v>10</v>
      </c>
      <c r="C144" s="6" t="s">
        <v>92</v>
      </c>
      <c r="D144" s="7" t="s">
        <v>569</v>
      </c>
      <c r="E144" s="8" t="s">
        <v>570</v>
      </c>
      <c r="F144" s="6" t="s">
        <v>571</v>
      </c>
      <c r="G144" s="9">
        <f>IF(A144=1,"_",IF(C144="_","???",C144))</f>
        <v/>
      </c>
      <c r="H144" s="10" t="s">
        <v>12</v>
      </c>
      <c r="I144" s="11" t="s">
        <v>12</v>
      </c>
      <c r="J144" s="12"/>
    </row>
    <row r="145" spans="1:10" ht="60" customHeight="1">
      <c r="A145" s="6" t="s">
        <v>572</v>
      </c>
      <c r="B145" s="6" t="s">
        <v>20</v>
      </c>
      <c r="C145" s="6" t="s">
        <v>12</v>
      </c>
      <c r="D145" s="7" t="s">
        <v>573</v>
      </c>
      <c r="E145" s="8" t="s">
        <v>574</v>
      </c>
      <c r="F145" s="6" t="s">
        <v>575</v>
      </c>
      <c r="G145" s="9">
        <f>IF(A145=1,"_",IF(C145="_","???",C145))</f>
        <v/>
      </c>
      <c r="H145" s="10" t="s">
        <v>12</v>
      </c>
      <c r="I145" s="11" t="s">
        <v>12</v>
      </c>
      <c r="J145" s="12"/>
    </row>
    <row r="146" spans="1:10" ht="60" customHeight="1">
      <c r="A146" s="6" t="s">
        <v>576</v>
      </c>
      <c r="B146" s="6" t="s">
        <v>20</v>
      </c>
      <c r="C146" s="6" t="s">
        <v>12</v>
      </c>
      <c r="D146" s="7" t="s">
        <v>577</v>
      </c>
      <c r="E146" s="8" t="s">
        <v>578</v>
      </c>
      <c r="F146" s="6" t="s">
        <v>579</v>
      </c>
      <c r="G146" s="9">
        <f>IF(A146=1,"_",IF(C146="_","???",C146))</f>
        <v/>
      </c>
      <c r="H146" s="10" t="s">
        <v>12</v>
      </c>
      <c r="I146" s="11" t="s">
        <v>12</v>
      </c>
      <c r="J146" s="12"/>
    </row>
    <row r="147" spans="1:10" ht="60" customHeight="1">
      <c r="A147" s="6" t="s">
        <v>580</v>
      </c>
      <c r="B147" s="6" t="s">
        <v>11</v>
      </c>
      <c r="C147" s="6" t="s">
        <v>12</v>
      </c>
      <c r="D147" s="7" t="s">
        <v>581</v>
      </c>
      <c r="E147" s="8" t="s">
        <v>582</v>
      </c>
      <c r="F147" s="6" t="s">
        <v>583</v>
      </c>
      <c r="G147" s="9">
        <f>IF(A147=1,"_",IF(C147="_","???",C147))</f>
        <v/>
      </c>
      <c r="H147" s="10" t="s">
        <v>12</v>
      </c>
      <c r="I147" s="11" t="s">
        <v>12</v>
      </c>
      <c r="J147" s="12"/>
    </row>
    <row r="148" spans="1:10" ht="60" customHeight="1">
      <c r="A148" s="6" t="s">
        <v>584</v>
      </c>
      <c r="B148" s="6" t="s">
        <v>16</v>
      </c>
      <c r="C148" s="6" t="s">
        <v>27</v>
      </c>
      <c r="D148" s="7" t="s">
        <v>351</v>
      </c>
      <c r="E148" s="8" t="s">
        <v>585</v>
      </c>
      <c r="F148" s="6" t="s">
        <v>586</v>
      </c>
      <c r="G148" s="9">
        <f>IF(A148=1,"_",IF(C148="_","???",C148))</f>
        <v/>
      </c>
      <c r="H148" s="10" t="s">
        <v>12</v>
      </c>
      <c r="I148" s="11" t="s">
        <v>12</v>
      </c>
      <c r="J148" s="12"/>
    </row>
    <row r="149" spans="1:10" ht="60" customHeight="1">
      <c r="A149" s="6" t="s">
        <v>587</v>
      </c>
      <c r="B149" s="6" t="s">
        <v>60</v>
      </c>
      <c r="C149" s="6" t="s">
        <v>588</v>
      </c>
      <c r="D149" s="7" t="s">
        <v>589</v>
      </c>
      <c r="E149" s="8" t="s">
        <v>590</v>
      </c>
      <c r="F149" s="6" t="s">
        <v>591</v>
      </c>
      <c r="G149" s="9">
        <f>IF(A149=1,"_",IF(C149="_","???",C149))</f>
        <v/>
      </c>
      <c r="H149" s="10" t="s">
        <v>12</v>
      </c>
      <c r="I149" s="11" t="s">
        <v>12</v>
      </c>
      <c r="J149" s="12"/>
    </row>
    <row r="150" spans="1:10" ht="60" customHeight="1">
      <c r="A150" s="6" t="s">
        <v>592</v>
      </c>
      <c r="B150" s="6" t="s">
        <v>26</v>
      </c>
      <c r="C150" s="6" t="s">
        <v>44</v>
      </c>
      <c r="D150" s="7" t="s">
        <v>452</v>
      </c>
      <c r="E150" s="8" t="s">
        <v>593</v>
      </c>
      <c r="F150" s="6" t="s">
        <v>594</v>
      </c>
      <c r="G150" s="9">
        <f>IF(A150=1,"_",IF(C150="_","???",C150))</f>
        <v/>
      </c>
      <c r="H150" s="10" t="s">
        <v>12</v>
      </c>
      <c r="I150" s="11" t="s">
        <v>12</v>
      </c>
      <c r="J150" s="12"/>
    </row>
    <row r="151" spans="1:10" ht="60" customHeight="1">
      <c r="A151" s="6" t="s">
        <v>595</v>
      </c>
      <c r="B151" s="6" t="s">
        <v>20</v>
      </c>
      <c r="C151" s="6" t="s">
        <v>92</v>
      </c>
      <c r="D151" s="7" t="s">
        <v>596</v>
      </c>
      <c r="E151" s="8" t="s">
        <v>597</v>
      </c>
      <c r="F151" s="6" t="s">
        <v>598</v>
      </c>
      <c r="G151" s="9">
        <f>IF(A151=1,"_",IF(C151="_","???",C151))</f>
        <v/>
      </c>
      <c r="H151" s="10" t="s">
        <v>12</v>
      </c>
      <c r="I151" s="11" t="s">
        <v>12</v>
      </c>
      <c r="J151" s="12"/>
    </row>
    <row r="152" spans="1:10" ht="60" customHeight="1">
      <c r="A152" s="6" t="s">
        <v>599</v>
      </c>
      <c r="B152" s="6" t="s">
        <v>20</v>
      </c>
      <c r="C152" s="6" t="s">
        <v>12</v>
      </c>
      <c r="D152" s="7" t="s">
        <v>600</v>
      </c>
      <c r="E152" s="8" t="s">
        <v>601</v>
      </c>
      <c r="F152" s="6" t="s">
        <v>602</v>
      </c>
      <c r="G152" s="9">
        <f>IF(A152=1,"_",IF(C152="_","???",C152))</f>
        <v/>
      </c>
      <c r="H152" s="10" t="s">
        <v>12</v>
      </c>
      <c r="I152" s="11" t="s">
        <v>12</v>
      </c>
      <c r="J152" s="12"/>
    </row>
    <row r="153" spans="1:10" ht="60" customHeight="1">
      <c r="A153" s="6" t="s">
        <v>603</v>
      </c>
      <c r="B153" s="6" t="s">
        <v>10</v>
      </c>
      <c r="C153" s="6" t="s">
        <v>488</v>
      </c>
      <c r="D153" s="7" t="s">
        <v>604</v>
      </c>
      <c r="E153" s="8" t="s">
        <v>605</v>
      </c>
      <c r="F153" s="6" t="s">
        <v>606</v>
      </c>
      <c r="G153" s="9">
        <f>IF(A153=1,"_",IF(C153="_","???",C153))</f>
        <v/>
      </c>
      <c r="H153" s="10" t="s">
        <v>12</v>
      </c>
      <c r="I153" s="11" t="s">
        <v>12</v>
      </c>
      <c r="J153" s="12"/>
    </row>
    <row r="154" spans="1:10" ht="60" customHeight="1">
      <c r="A154" s="6" t="s">
        <v>607</v>
      </c>
      <c r="B154" s="6" t="s">
        <v>16</v>
      </c>
      <c r="C154" s="6" t="s">
        <v>12</v>
      </c>
      <c r="D154" s="7" t="s">
        <v>608</v>
      </c>
      <c r="E154" s="8" t="s">
        <v>609</v>
      </c>
      <c r="F154" s="6" t="s">
        <v>610</v>
      </c>
      <c r="G154" s="9">
        <f>IF(A154=1,"_",IF(C154="_","???",C154))</f>
        <v/>
      </c>
      <c r="H154" s="10" t="s">
        <v>12</v>
      </c>
      <c r="I154" s="11" t="s">
        <v>12</v>
      </c>
      <c r="J154" s="12"/>
    </row>
    <row r="155" spans="1:10" ht="60" customHeight="1">
      <c r="A155" s="6" t="s">
        <v>611</v>
      </c>
      <c r="B155" s="6" t="s">
        <v>16</v>
      </c>
      <c r="C155" s="6" t="s">
        <v>61</v>
      </c>
      <c r="D155" s="7" t="s">
        <v>612</v>
      </c>
      <c r="E155" s="8" t="s">
        <v>613</v>
      </c>
      <c r="F155" s="6" t="s">
        <v>614</v>
      </c>
      <c r="G155" s="9">
        <f>IF(A155=1,"_",IF(C155="_","???",C155))</f>
        <v/>
      </c>
      <c r="H155" s="10" t="s">
        <v>12</v>
      </c>
      <c r="I155" s="11" t="s">
        <v>12</v>
      </c>
      <c r="J155" s="12"/>
    </row>
    <row r="156" spans="1:10" ht="60" customHeight="1">
      <c r="A156" s="6" t="s">
        <v>615</v>
      </c>
      <c r="B156" s="6" t="s">
        <v>35</v>
      </c>
      <c r="C156" s="6" t="s">
        <v>12</v>
      </c>
      <c r="D156" s="7" t="s">
        <v>616</v>
      </c>
      <c r="E156" s="8" t="s">
        <v>617</v>
      </c>
      <c r="F156" s="6" t="s">
        <v>618</v>
      </c>
      <c r="G156" s="9">
        <f>IF(A156=1,"_",IF(C156="_","???",C156))</f>
        <v/>
      </c>
      <c r="H156" s="10" t="s">
        <v>12</v>
      </c>
      <c r="I156" s="11" t="s">
        <v>12</v>
      </c>
      <c r="J156" s="12"/>
    </row>
    <row r="157" spans="1:10" ht="60" customHeight="1">
      <c r="A157" s="6" t="s">
        <v>619</v>
      </c>
      <c r="B157" s="6" t="s">
        <v>91</v>
      </c>
      <c r="C157" s="6" t="s">
        <v>113</v>
      </c>
      <c r="D157" s="7" t="s">
        <v>620</v>
      </c>
      <c r="E157" s="8" t="s">
        <v>621</v>
      </c>
      <c r="F157" s="6" t="s">
        <v>622</v>
      </c>
      <c r="G157" s="9">
        <f>IF(A157=1,"_",IF(C157="_","???",C157))</f>
        <v/>
      </c>
      <c r="H157" s="10" t="s">
        <v>12</v>
      </c>
      <c r="I157" s="11" t="s">
        <v>12</v>
      </c>
      <c r="J157" s="12"/>
    </row>
    <row r="158" spans="1:10" ht="60" customHeight="1">
      <c r="A158" s="6" t="s">
        <v>623</v>
      </c>
      <c r="B158" s="6" t="s">
        <v>39</v>
      </c>
      <c r="C158" s="6" t="s">
        <v>12</v>
      </c>
      <c r="D158" s="7" t="s">
        <v>624</v>
      </c>
      <c r="E158" s="8" t="s">
        <v>625</v>
      </c>
      <c r="F158" s="6" t="s">
        <v>626</v>
      </c>
      <c r="G158" s="9">
        <f>IF(A158=1,"_",IF(C158="_","???",C158))</f>
        <v/>
      </c>
      <c r="H158" s="10" t="s">
        <v>12</v>
      </c>
      <c r="I158" s="11" t="s">
        <v>12</v>
      </c>
      <c r="J158" s="12"/>
    </row>
    <row r="159" spans="1:10" ht="60" customHeight="1">
      <c r="A159" s="6" t="s">
        <v>627</v>
      </c>
      <c r="B159" s="6" t="s">
        <v>20</v>
      </c>
      <c r="C159" s="6" t="s">
        <v>12</v>
      </c>
      <c r="D159" s="7" t="s">
        <v>508</v>
      </c>
      <c r="E159" s="8" t="s">
        <v>628</v>
      </c>
      <c r="F159" s="6" t="s">
        <v>629</v>
      </c>
      <c r="G159" s="9">
        <f>IF(A159=1,"_",IF(C159="_","???",C159))</f>
        <v/>
      </c>
      <c r="H159" s="10" t="s">
        <v>12</v>
      </c>
      <c r="I159" s="11" t="s">
        <v>12</v>
      </c>
      <c r="J159" s="12"/>
    </row>
    <row r="160" spans="1:10" ht="60" customHeight="1">
      <c r="A160" s="6" t="s">
        <v>630</v>
      </c>
      <c r="B160" s="6" t="s">
        <v>20</v>
      </c>
      <c r="C160" s="6" t="s">
        <v>48</v>
      </c>
      <c r="D160" s="7" t="s">
        <v>631</v>
      </c>
      <c r="E160" s="8" t="s">
        <v>632</v>
      </c>
      <c r="F160" s="6" t="s">
        <v>633</v>
      </c>
      <c r="G160" s="9">
        <f>IF(A160=1,"_",IF(C160="_","???",C160))</f>
        <v/>
      </c>
      <c r="H160" s="10" t="s">
        <v>12</v>
      </c>
      <c r="I160" s="11" t="s">
        <v>12</v>
      </c>
      <c r="J160" s="12"/>
    </row>
    <row r="161" spans="1:10" ht="60" customHeight="1">
      <c r="A161" s="6" t="s">
        <v>634</v>
      </c>
      <c r="B161" s="6" t="s">
        <v>10</v>
      </c>
      <c r="C161" s="6" t="s">
        <v>12</v>
      </c>
      <c r="D161" s="7" t="s">
        <v>635</v>
      </c>
      <c r="E161" s="8" t="s">
        <v>636</v>
      </c>
      <c r="F161" s="6" t="s">
        <v>637</v>
      </c>
      <c r="G161" s="9">
        <f>IF(A161=1,"_",IF(C161="_","???",C161))</f>
        <v/>
      </c>
      <c r="H161" s="10" t="s">
        <v>12</v>
      </c>
      <c r="I161" s="11" t="s">
        <v>12</v>
      </c>
      <c r="J161" s="12"/>
    </row>
    <row r="162" spans="1:10" ht="60" customHeight="1">
      <c r="A162" s="6" t="s">
        <v>638</v>
      </c>
      <c r="B162" s="6" t="s">
        <v>10</v>
      </c>
      <c r="C162" s="6" t="s">
        <v>12</v>
      </c>
      <c r="D162" s="7" t="s">
        <v>639</v>
      </c>
      <c r="E162" s="8" t="s">
        <v>640</v>
      </c>
      <c r="F162" s="6" t="s">
        <v>641</v>
      </c>
      <c r="G162" s="9">
        <f>IF(A162=1,"_",IF(C162="_","???",C162))</f>
        <v/>
      </c>
      <c r="H162" s="10" t="s">
        <v>12</v>
      </c>
      <c r="I162" s="11" t="s">
        <v>12</v>
      </c>
      <c r="J162" s="12"/>
    </row>
    <row r="163" spans="1:10" ht="60" customHeight="1">
      <c r="A163" s="6" t="s">
        <v>642</v>
      </c>
      <c r="B163" s="6" t="s">
        <v>10</v>
      </c>
      <c r="C163" s="6" t="s">
        <v>12</v>
      </c>
      <c r="D163" s="7" t="s">
        <v>643</v>
      </c>
      <c r="E163" s="8" t="s">
        <v>644</v>
      </c>
      <c r="F163" s="6" t="s">
        <v>645</v>
      </c>
      <c r="G163" s="9">
        <f>IF(A163=1,"_",IF(C163="_","???",C163))</f>
        <v/>
      </c>
      <c r="H163" s="10" t="s">
        <v>12</v>
      </c>
      <c r="I163" s="11" t="s">
        <v>12</v>
      </c>
      <c r="J163" s="12"/>
    </row>
    <row r="164" spans="1:10" ht="60" customHeight="1">
      <c r="A164" s="6" t="s">
        <v>646</v>
      </c>
      <c r="B164" s="6" t="s">
        <v>26</v>
      </c>
      <c r="C164" s="6" t="s">
        <v>48</v>
      </c>
      <c r="D164" s="7" t="s">
        <v>160</v>
      </c>
      <c r="E164" s="8" t="s">
        <v>647</v>
      </c>
      <c r="F164" s="6" t="s">
        <v>648</v>
      </c>
      <c r="G164" s="9">
        <f>IF(A164=1,"_",IF(C164="_","???",C164))</f>
        <v/>
      </c>
      <c r="H164" s="10" t="s">
        <v>12</v>
      </c>
      <c r="I164" s="11" t="s">
        <v>12</v>
      </c>
      <c r="J164" s="12"/>
    </row>
    <row r="165" spans="1:10" ht="60" customHeight="1">
      <c r="A165" s="6" t="s">
        <v>649</v>
      </c>
      <c r="B165" s="6" t="s">
        <v>11</v>
      </c>
      <c r="C165" s="6" t="s">
        <v>27</v>
      </c>
      <c r="D165" s="7" t="s">
        <v>650</v>
      </c>
      <c r="E165" s="8" t="s">
        <v>651</v>
      </c>
      <c r="F165" s="6" t="s">
        <v>652</v>
      </c>
      <c r="G165" s="9">
        <f>IF(A165=1,"_",IF(C165="_","???",C165))</f>
        <v/>
      </c>
      <c r="H165" s="10" t="s">
        <v>12</v>
      </c>
      <c r="I165" s="11" t="s">
        <v>12</v>
      </c>
      <c r="J165" s="12"/>
    </row>
    <row r="166" spans="1:10" ht="60" customHeight="1">
      <c r="A166" s="6" t="s">
        <v>653</v>
      </c>
      <c r="B166" s="6" t="s">
        <v>11</v>
      </c>
      <c r="C166" s="6" t="s">
        <v>113</v>
      </c>
      <c r="D166" s="7" t="s">
        <v>133</v>
      </c>
      <c r="E166" s="8" t="s">
        <v>654</v>
      </c>
      <c r="F166" s="6" t="s">
        <v>655</v>
      </c>
      <c r="G166" s="9">
        <f>IF(A166=1,"_",IF(C166="_","???",C166))</f>
        <v/>
      </c>
      <c r="H166" s="10" t="s">
        <v>12</v>
      </c>
      <c r="I166" s="11" t="s">
        <v>12</v>
      </c>
      <c r="J166" s="12"/>
    </row>
    <row r="167" spans="1:10" ht="60" customHeight="1">
      <c r="A167" s="6" t="s">
        <v>656</v>
      </c>
      <c r="B167" s="6" t="s">
        <v>70</v>
      </c>
      <c r="C167" s="6" t="s">
        <v>97</v>
      </c>
      <c r="D167" s="7" t="s">
        <v>122</v>
      </c>
      <c r="E167" s="8" t="s">
        <v>657</v>
      </c>
      <c r="F167" s="6" t="s">
        <v>658</v>
      </c>
      <c r="G167" s="9">
        <f>IF(A167=1,"_",IF(C167="_","???",C167))</f>
        <v/>
      </c>
      <c r="H167" s="10" t="s">
        <v>12</v>
      </c>
      <c r="I167" s="11" t="s">
        <v>12</v>
      </c>
      <c r="J167" s="12"/>
    </row>
    <row r="168" spans="1:10" ht="60" customHeight="1">
      <c r="A168" s="6" t="s">
        <v>659</v>
      </c>
      <c r="B168" s="6" t="s">
        <v>11</v>
      </c>
      <c r="C168" s="6" t="s">
        <v>61</v>
      </c>
      <c r="D168" s="7" t="s">
        <v>660</v>
      </c>
      <c r="E168" s="8" t="s">
        <v>661</v>
      </c>
      <c r="F168" s="6" t="s">
        <v>662</v>
      </c>
      <c r="G168" s="9">
        <f>IF(A168=1,"_",IF(C168="_","???",C168))</f>
        <v/>
      </c>
      <c r="H168" s="10" t="s">
        <v>12</v>
      </c>
      <c r="I168" s="11" t="s">
        <v>12</v>
      </c>
      <c r="J168" s="12"/>
    </row>
    <row r="169" spans="1:10" ht="60" customHeight="1">
      <c r="A169" s="6" t="s">
        <v>663</v>
      </c>
      <c r="B169" s="6" t="s">
        <v>35</v>
      </c>
      <c r="C169" s="6" t="s">
        <v>12</v>
      </c>
      <c r="D169" s="7" t="s">
        <v>664</v>
      </c>
      <c r="E169" s="8" t="s">
        <v>665</v>
      </c>
      <c r="F169" s="6" t="s">
        <v>666</v>
      </c>
      <c r="G169" s="9">
        <f>IF(A169=1,"_",IF(C169="_","???",C169))</f>
        <v/>
      </c>
      <c r="H169" s="10" t="s">
        <v>12</v>
      </c>
      <c r="I169" s="11" t="s">
        <v>12</v>
      </c>
      <c r="J169" s="12"/>
    </row>
    <row r="170" spans="1:10" ht="60" customHeight="1">
      <c r="A170" s="6" t="s">
        <v>667</v>
      </c>
      <c r="B170" s="6" t="s">
        <v>117</v>
      </c>
      <c r="C170" s="6" t="s">
        <v>61</v>
      </c>
      <c r="D170" s="7" t="s">
        <v>668</v>
      </c>
      <c r="E170" s="8" t="s">
        <v>669</v>
      </c>
      <c r="F170" s="6" t="s">
        <v>670</v>
      </c>
      <c r="G170" s="9">
        <f>IF(A170=1,"_",IF(C170="_","???",C170))</f>
        <v/>
      </c>
      <c r="H170" s="10" t="s">
        <v>12</v>
      </c>
      <c r="I170" s="11" t="s">
        <v>12</v>
      </c>
      <c r="J170" s="12"/>
    </row>
    <row r="171" spans="1:10" ht="60" customHeight="1">
      <c r="A171" s="6" t="s">
        <v>671</v>
      </c>
      <c r="B171" s="6" t="s">
        <v>26</v>
      </c>
      <c r="C171" s="6" t="s">
        <v>12</v>
      </c>
      <c r="D171" s="7" t="s">
        <v>672</v>
      </c>
      <c r="E171" s="8" t="s">
        <v>673</v>
      </c>
      <c r="F171" s="6" t="s">
        <v>674</v>
      </c>
      <c r="G171" s="9">
        <f>IF(A171=1,"_",IF(C171="_","???",C171))</f>
        <v/>
      </c>
      <c r="H171" s="10" t="s">
        <v>12</v>
      </c>
      <c r="I171" s="11" t="s">
        <v>12</v>
      </c>
      <c r="J171" s="12"/>
    </row>
    <row r="172" spans="1:10" ht="60" customHeight="1">
      <c r="A172" s="6" t="s">
        <v>675</v>
      </c>
      <c r="B172" s="6" t="s">
        <v>10</v>
      </c>
      <c r="C172" s="6" t="s">
        <v>44</v>
      </c>
      <c r="D172" s="7" t="s">
        <v>160</v>
      </c>
      <c r="E172" s="8" t="s">
        <v>676</v>
      </c>
      <c r="F172" s="6" t="s">
        <v>677</v>
      </c>
      <c r="G172" s="9">
        <f>IF(A172=1,"_",IF(C172="_","???",C172))</f>
        <v/>
      </c>
      <c r="H172" s="10" t="s">
        <v>12</v>
      </c>
      <c r="I172" s="11" t="s">
        <v>12</v>
      </c>
      <c r="J172" s="12"/>
    </row>
    <row r="173" spans="1:10" ht="60" customHeight="1">
      <c r="A173" s="6" t="s">
        <v>678</v>
      </c>
      <c r="B173" s="6" t="s">
        <v>11</v>
      </c>
      <c r="C173" s="6" t="s">
        <v>12</v>
      </c>
      <c r="D173" s="7" t="s">
        <v>679</v>
      </c>
      <c r="E173" s="8" t="s">
        <v>680</v>
      </c>
      <c r="F173" s="6" t="s">
        <v>681</v>
      </c>
      <c r="G173" s="9">
        <f>IF(A173=1,"_",IF(C173="_","???",C173))</f>
        <v/>
      </c>
      <c r="H173" s="10" t="s">
        <v>12</v>
      </c>
      <c r="I173" s="11" t="s">
        <v>12</v>
      </c>
      <c r="J173" s="12"/>
    </row>
    <row r="174" spans="1:10" ht="60" customHeight="1">
      <c r="A174" s="6" t="s">
        <v>682</v>
      </c>
      <c r="B174" s="6" t="s">
        <v>56</v>
      </c>
      <c r="C174" s="6" t="s">
        <v>197</v>
      </c>
      <c r="D174" s="7" t="s">
        <v>683</v>
      </c>
      <c r="E174" s="8" t="s">
        <v>684</v>
      </c>
      <c r="F174" s="6" t="s">
        <v>685</v>
      </c>
      <c r="G174" s="9">
        <f>IF(A174=1,"_",IF(C174="_","???",C174))</f>
        <v/>
      </c>
      <c r="H174" s="10" t="s">
        <v>12</v>
      </c>
      <c r="I174" s="11" t="s">
        <v>12</v>
      </c>
      <c r="J174" s="12"/>
    </row>
    <row r="175" spans="1:10" ht="60" customHeight="1">
      <c r="A175" s="6" t="s">
        <v>686</v>
      </c>
      <c r="B175" s="6" t="s">
        <v>11</v>
      </c>
      <c r="C175" s="6" t="s">
        <v>12</v>
      </c>
      <c r="D175" s="7" t="s">
        <v>687</v>
      </c>
      <c r="E175" s="8" t="s">
        <v>688</v>
      </c>
      <c r="F175" s="6" t="s">
        <v>689</v>
      </c>
      <c r="G175" s="9">
        <f>IF(A175=1,"_",IF(C175="_","???",C175))</f>
        <v/>
      </c>
      <c r="H175" s="10" t="s">
        <v>12</v>
      </c>
      <c r="I175" s="11" t="s">
        <v>12</v>
      </c>
      <c r="J175" s="12"/>
    </row>
    <row r="176" spans="1:10" ht="60" customHeight="1">
      <c r="A176" s="6" t="s">
        <v>690</v>
      </c>
      <c r="B176" s="6" t="s">
        <v>10</v>
      </c>
      <c r="C176" s="6" t="s">
        <v>12</v>
      </c>
      <c r="D176" s="7" t="s">
        <v>368</v>
      </c>
      <c r="E176" s="8" t="s">
        <v>691</v>
      </c>
      <c r="F176" s="6" t="s">
        <v>692</v>
      </c>
      <c r="G176" s="9">
        <f>IF(A176=1,"_",IF(C176="_","???",C176))</f>
        <v/>
      </c>
      <c r="H176" s="10" t="s">
        <v>12</v>
      </c>
      <c r="I176" s="11" t="s">
        <v>12</v>
      </c>
      <c r="J176" s="12"/>
    </row>
    <row r="177" spans="1:10" ht="60" customHeight="1">
      <c r="A177" s="6" t="s">
        <v>693</v>
      </c>
      <c r="B177" s="6" t="s">
        <v>35</v>
      </c>
      <c r="C177" s="6" t="s">
        <v>197</v>
      </c>
      <c r="D177" s="7" t="s">
        <v>694</v>
      </c>
      <c r="E177" s="8" t="s">
        <v>695</v>
      </c>
      <c r="F177" s="6" t="s">
        <v>696</v>
      </c>
      <c r="G177" s="9">
        <f>IF(A177=1,"_",IF(C177="_","???",C177))</f>
        <v/>
      </c>
      <c r="H177" s="10" t="s">
        <v>12</v>
      </c>
      <c r="I177" s="11" t="s">
        <v>12</v>
      </c>
      <c r="J177" s="12"/>
    </row>
    <row r="178" spans="1:10" ht="60" customHeight="1">
      <c r="A178" s="6" t="s">
        <v>697</v>
      </c>
      <c r="B178" s="6" t="s">
        <v>20</v>
      </c>
      <c r="C178" s="6" t="s">
        <v>44</v>
      </c>
      <c r="D178" s="7" t="s">
        <v>122</v>
      </c>
      <c r="E178" s="8" t="s">
        <v>698</v>
      </c>
      <c r="F178" s="6" t="s">
        <v>699</v>
      </c>
      <c r="G178" s="9">
        <f>IF(A178=1,"_",IF(C178="_","???",C178))</f>
        <v/>
      </c>
      <c r="H178" s="10" t="s">
        <v>12</v>
      </c>
      <c r="I178" s="11" t="s">
        <v>12</v>
      </c>
      <c r="J178" s="12"/>
    </row>
    <row r="179" spans="1:10" ht="60" customHeight="1">
      <c r="A179" s="6" t="s">
        <v>700</v>
      </c>
      <c r="B179" s="6" t="s">
        <v>16</v>
      </c>
      <c r="C179" s="6" t="s">
        <v>61</v>
      </c>
      <c r="D179" s="7" t="s">
        <v>701</v>
      </c>
      <c r="E179" s="8" t="s">
        <v>702</v>
      </c>
      <c r="F179" s="6" t="s">
        <v>703</v>
      </c>
      <c r="G179" s="9">
        <f>IF(A179=1,"_",IF(C179="_","???",C179))</f>
        <v/>
      </c>
      <c r="H179" s="10" t="s">
        <v>12</v>
      </c>
      <c r="I179" s="11" t="s">
        <v>12</v>
      </c>
      <c r="J179" s="12"/>
    </row>
    <row r="180" spans="1:10" ht="60" customHeight="1">
      <c r="A180" s="6" t="s">
        <v>704</v>
      </c>
      <c r="B180" s="6" t="s">
        <v>10</v>
      </c>
      <c r="C180" s="6" t="s">
        <v>12</v>
      </c>
      <c r="D180" s="7" t="s">
        <v>705</v>
      </c>
      <c r="E180" s="8" t="s">
        <v>706</v>
      </c>
      <c r="F180" s="6" t="s">
        <v>707</v>
      </c>
      <c r="G180" s="9">
        <f>IF(A180=1,"_",IF(C180="_","???",C180))</f>
        <v/>
      </c>
      <c r="H180" s="10" t="s">
        <v>12</v>
      </c>
      <c r="I180" s="11" t="s">
        <v>12</v>
      </c>
      <c r="J180" s="12"/>
    </row>
    <row r="181" spans="1:10" ht="60" customHeight="1">
      <c r="A181" s="6" t="s">
        <v>708</v>
      </c>
      <c r="B181" s="6" t="s">
        <v>56</v>
      </c>
      <c r="C181" s="6" t="s">
        <v>316</v>
      </c>
      <c r="D181" s="7" t="s">
        <v>13</v>
      </c>
      <c r="E181" s="8" t="s">
        <v>709</v>
      </c>
      <c r="F181" s="6" t="s">
        <v>710</v>
      </c>
      <c r="G181" s="9">
        <f>IF(A181=1,"_",IF(C181="_","???",C181))</f>
        <v/>
      </c>
      <c r="H181" s="10" t="s">
        <v>12</v>
      </c>
      <c r="I181" s="11" t="s">
        <v>12</v>
      </c>
      <c r="J181" s="12"/>
    </row>
    <row r="182" spans="1:10" ht="60" customHeight="1">
      <c r="A182" s="6" t="s">
        <v>711</v>
      </c>
      <c r="B182" s="6" t="s">
        <v>11</v>
      </c>
      <c r="C182" s="6" t="s">
        <v>48</v>
      </c>
      <c r="D182" s="7" t="s">
        <v>712</v>
      </c>
      <c r="E182" s="8" t="s">
        <v>713</v>
      </c>
      <c r="F182" s="6" t="s">
        <v>714</v>
      </c>
      <c r="G182" s="9">
        <f>IF(A182=1,"_",IF(C182="_","???",C182))</f>
        <v/>
      </c>
      <c r="H182" s="10" t="s">
        <v>12</v>
      </c>
      <c r="I182" s="11" t="s">
        <v>12</v>
      </c>
      <c r="J182" s="12"/>
    </row>
    <row r="183" spans="1:10" ht="60" customHeight="1">
      <c r="A183" s="6" t="s">
        <v>715</v>
      </c>
      <c r="B183" s="6" t="s">
        <v>11</v>
      </c>
      <c r="C183" s="6" t="s">
        <v>12</v>
      </c>
      <c r="D183" s="7" t="s">
        <v>276</v>
      </c>
      <c r="E183" s="8" t="s">
        <v>716</v>
      </c>
      <c r="F183" s="6" t="s">
        <v>717</v>
      </c>
      <c r="G183" s="9">
        <f>IF(A183=1,"_",IF(C183="_","???",C183))</f>
        <v/>
      </c>
      <c r="H183" s="10" t="s">
        <v>12</v>
      </c>
      <c r="I183" s="11" t="s">
        <v>12</v>
      </c>
      <c r="J183" s="12"/>
    </row>
    <row r="184" spans="1:10" ht="60" customHeight="1">
      <c r="A184" s="6" t="s">
        <v>718</v>
      </c>
      <c r="B184" s="6" t="s">
        <v>11</v>
      </c>
      <c r="C184" s="6" t="s">
        <v>12</v>
      </c>
      <c r="D184" s="7" t="s">
        <v>719</v>
      </c>
      <c r="E184" s="8" t="s">
        <v>720</v>
      </c>
      <c r="F184" s="6" t="s">
        <v>721</v>
      </c>
      <c r="G184" s="9">
        <f>IF(A184=1,"_",IF(C184="_","???",C184))</f>
        <v/>
      </c>
      <c r="H184" s="10" t="s">
        <v>12</v>
      </c>
      <c r="I184" s="11" t="s">
        <v>12</v>
      </c>
      <c r="J184" s="12"/>
    </row>
    <row r="185" spans="1:10" ht="60" customHeight="1">
      <c r="A185" s="6" t="s">
        <v>722</v>
      </c>
      <c r="B185" s="6" t="s">
        <v>11</v>
      </c>
      <c r="C185" s="6" t="s">
        <v>61</v>
      </c>
      <c r="D185" s="7" t="s">
        <v>321</v>
      </c>
      <c r="E185" s="8" t="s">
        <v>723</v>
      </c>
      <c r="F185" s="6" t="s">
        <v>724</v>
      </c>
      <c r="G185" s="9">
        <f>IF(A185=1,"_",IF(C185="_","???",C185))</f>
        <v/>
      </c>
      <c r="H185" s="10" t="s">
        <v>12</v>
      </c>
      <c r="I185" s="11" t="s">
        <v>12</v>
      </c>
      <c r="J185" s="12"/>
    </row>
    <row r="186" spans="1:10" ht="60" customHeight="1">
      <c r="A186" s="6" t="s">
        <v>725</v>
      </c>
      <c r="B186" s="6" t="s">
        <v>10</v>
      </c>
      <c r="C186" s="6" t="s">
        <v>97</v>
      </c>
      <c r="D186" s="7" t="s">
        <v>726</v>
      </c>
      <c r="E186" s="8" t="s">
        <v>727</v>
      </c>
      <c r="F186" s="6" t="s">
        <v>728</v>
      </c>
      <c r="G186" s="9">
        <f>IF(A186=1,"_",IF(C186="_","???",C186))</f>
        <v/>
      </c>
      <c r="H186" s="10" t="s">
        <v>12</v>
      </c>
      <c r="I186" s="11" t="s">
        <v>12</v>
      </c>
      <c r="J186" s="12"/>
    </row>
    <row r="187" spans="1:10" ht="60" customHeight="1">
      <c r="A187" s="6" t="s">
        <v>729</v>
      </c>
      <c r="B187" s="6" t="s">
        <v>10</v>
      </c>
      <c r="C187" s="6" t="s">
        <v>12</v>
      </c>
      <c r="D187" s="7" t="s">
        <v>730</v>
      </c>
      <c r="E187" s="8" t="s">
        <v>731</v>
      </c>
      <c r="F187" s="6" t="s">
        <v>732</v>
      </c>
      <c r="G187" s="9">
        <f>IF(A187=1,"_",IF(C187="_","???",C187))</f>
        <v/>
      </c>
      <c r="H187" s="10" t="s">
        <v>12</v>
      </c>
      <c r="I187" s="11" t="s">
        <v>12</v>
      </c>
      <c r="J187" s="12"/>
    </row>
    <row r="188" spans="1:10" ht="60" customHeight="1">
      <c r="A188" s="6" t="s">
        <v>733</v>
      </c>
      <c r="B188" s="6" t="s">
        <v>11</v>
      </c>
      <c r="C188" s="6" t="s">
        <v>12</v>
      </c>
      <c r="D188" s="7" t="s">
        <v>734</v>
      </c>
      <c r="E188" s="8" t="s">
        <v>735</v>
      </c>
      <c r="F188" s="6" t="s">
        <v>736</v>
      </c>
      <c r="G188" s="9">
        <f>IF(A188=1,"_",IF(C188="_","???",C188))</f>
        <v/>
      </c>
      <c r="H188" s="10" t="s">
        <v>12</v>
      </c>
      <c r="I188" s="11" t="s">
        <v>12</v>
      </c>
      <c r="J188" s="12"/>
    </row>
    <row r="189" spans="1:10" ht="60" customHeight="1">
      <c r="A189" s="6" t="s">
        <v>737</v>
      </c>
      <c r="B189" s="6" t="s">
        <v>10</v>
      </c>
      <c r="C189" s="6" t="s">
        <v>12</v>
      </c>
      <c r="D189" s="7" t="s">
        <v>730</v>
      </c>
      <c r="E189" s="8" t="s">
        <v>731</v>
      </c>
      <c r="F189" s="6" t="s">
        <v>738</v>
      </c>
      <c r="G189" s="9">
        <f>IF(A189=1,"_",IF(C189="_","???",C189))</f>
        <v/>
      </c>
      <c r="H189" s="10" t="s">
        <v>12</v>
      </c>
      <c r="I189" s="11" t="s">
        <v>12</v>
      </c>
      <c r="J189" s="12"/>
    </row>
    <row r="190" spans="1:10" ht="60" customHeight="1">
      <c r="A190" s="6" t="s">
        <v>739</v>
      </c>
      <c r="B190" s="6" t="s">
        <v>10</v>
      </c>
      <c r="C190" s="6" t="s">
        <v>12</v>
      </c>
      <c r="D190" s="7" t="s">
        <v>730</v>
      </c>
      <c r="E190" s="8" t="s">
        <v>731</v>
      </c>
      <c r="F190" s="6" t="s">
        <v>740</v>
      </c>
      <c r="G190" s="9">
        <f>IF(A190=1,"_",IF(C190="_","???",C190))</f>
        <v/>
      </c>
      <c r="H190" s="10" t="s">
        <v>12</v>
      </c>
      <c r="I190" s="11" t="s">
        <v>12</v>
      </c>
      <c r="J190" s="12"/>
    </row>
    <row r="191" spans="1:10" ht="60" customHeight="1">
      <c r="A191" s="6" t="s">
        <v>741</v>
      </c>
      <c r="B191" s="6" t="s">
        <v>10</v>
      </c>
      <c r="C191" s="6" t="s">
        <v>12</v>
      </c>
      <c r="D191" s="7" t="s">
        <v>730</v>
      </c>
      <c r="E191" s="8" t="s">
        <v>731</v>
      </c>
      <c r="F191" s="6" t="s">
        <v>742</v>
      </c>
      <c r="G191" s="9">
        <f>IF(A191=1,"_",IF(C191="_","???",C191))</f>
        <v/>
      </c>
      <c r="H191" s="10" t="s">
        <v>12</v>
      </c>
      <c r="I191" s="11" t="s">
        <v>12</v>
      </c>
      <c r="J191" s="12"/>
    </row>
    <row r="192" spans="1:10" ht="60" customHeight="1">
      <c r="A192" s="6" t="s">
        <v>743</v>
      </c>
      <c r="B192" s="6" t="s">
        <v>20</v>
      </c>
      <c r="C192" s="6" t="s">
        <v>106</v>
      </c>
      <c r="D192" s="7" t="s">
        <v>744</v>
      </c>
      <c r="E192" s="8" t="s">
        <v>745</v>
      </c>
      <c r="F192" s="6" t="s">
        <v>746</v>
      </c>
      <c r="G192" s="9">
        <f>IF(A192=1,"_",IF(C192="_","???",C192))</f>
        <v/>
      </c>
      <c r="H192" s="10" t="s">
        <v>12</v>
      </c>
      <c r="I192" s="11" t="s">
        <v>12</v>
      </c>
      <c r="J192" s="12"/>
    </row>
    <row r="193" spans="1:10" ht="60" customHeight="1">
      <c r="A193" s="6" t="s">
        <v>747</v>
      </c>
      <c r="B193" s="6" t="s">
        <v>35</v>
      </c>
      <c r="C193" s="6" t="s">
        <v>355</v>
      </c>
      <c r="D193" s="7" t="s">
        <v>351</v>
      </c>
      <c r="E193" s="8" t="s">
        <v>748</v>
      </c>
      <c r="F193" s="6" t="s">
        <v>749</v>
      </c>
      <c r="G193" s="9">
        <f>IF(A193=1,"_",IF(C193="_","???",C193))</f>
        <v/>
      </c>
      <c r="H193" s="10" t="s">
        <v>12</v>
      </c>
      <c r="I193" s="11" t="s">
        <v>12</v>
      </c>
      <c r="J193" s="12"/>
    </row>
    <row r="194" spans="1:10" ht="60" customHeight="1">
      <c r="A194" s="6" t="s">
        <v>750</v>
      </c>
      <c r="B194" s="6" t="s">
        <v>10</v>
      </c>
      <c r="C194" s="6" t="s">
        <v>12</v>
      </c>
      <c r="D194" s="7" t="s">
        <v>751</v>
      </c>
      <c r="E194" s="8" t="s">
        <v>752</v>
      </c>
      <c r="F194" s="6" t="s">
        <v>753</v>
      </c>
      <c r="G194" s="9">
        <f>IF(A194=1,"_",IF(C194="_","???",C194))</f>
        <v/>
      </c>
      <c r="H194" s="10" t="s">
        <v>12</v>
      </c>
      <c r="I194" s="11" t="s">
        <v>12</v>
      </c>
      <c r="J194" s="12"/>
    </row>
    <row r="195" spans="1:10" ht="60" customHeight="1">
      <c r="A195" s="6" t="s">
        <v>754</v>
      </c>
      <c r="B195" s="6" t="s">
        <v>10</v>
      </c>
      <c r="C195" s="6" t="s">
        <v>12</v>
      </c>
      <c r="D195" s="7" t="s">
        <v>624</v>
      </c>
      <c r="E195" s="8" t="s">
        <v>755</v>
      </c>
      <c r="F195" s="6" t="s">
        <v>756</v>
      </c>
      <c r="G195" s="9">
        <f>IF(A195=1,"_",IF(C195="_","???",C195))</f>
        <v/>
      </c>
      <c r="H195" s="10" t="s">
        <v>12</v>
      </c>
      <c r="I195" s="11" t="s">
        <v>12</v>
      </c>
      <c r="J195" s="12"/>
    </row>
    <row r="196" spans="1:10" ht="60" customHeight="1">
      <c r="A196" s="6" t="s">
        <v>757</v>
      </c>
      <c r="B196" s="6" t="s">
        <v>16</v>
      </c>
      <c r="C196" s="6" t="s">
        <v>12</v>
      </c>
      <c r="D196" s="7" t="s">
        <v>758</v>
      </c>
      <c r="E196" s="8" t="s">
        <v>759</v>
      </c>
      <c r="F196" s="6" t="s">
        <v>760</v>
      </c>
      <c r="G196" s="9">
        <f>IF(A196=1,"_",IF(C196="_","???",C196))</f>
        <v/>
      </c>
      <c r="H196" s="10" t="s">
        <v>12</v>
      </c>
      <c r="I196" s="11" t="s">
        <v>12</v>
      </c>
      <c r="J196" s="12"/>
    </row>
    <row r="197" spans="1:10" ht="60" customHeight="1">
      <c r="A197" s="6" t="s">
        <v>761</v>
      </c>
      <c r="B197" s="6" t="s">
        <v>52</v>
      </c>
      <c r="C197" s="6" t="s">
        <v>762</v>
      </c>
      <c r="D197" s="7" t="s">
        <v>763</v>
      </c>
      <c r="E197" s="8" t="s">
        <v>764</v>
      </c>
      <c r="F197" s="6" t="s">
        <v>765</v>
      </c>
      <c r="G197" s="9">
        <f>IF(A197=1,"_",IF(C197="_","???",C197))</f>
        <v/>
      </c>
      <c r="H197" s="10" t="s">
        <v>12</v>
      </c>
      <c r="I197" s="11" t="s">
        <v>12</v>
      </c>
      <c r="J197" s="12"/>
    </row>
    <row r="198" spans="1:10" ht="60" customHeight="1">
      <c r="A198" s="6" t="s">
        <v>766</v>
      </c>
      <c r="B198" s="6" t="s">
        <v>10</v>
      </c>
      <c r="C198" s="6" t="s">
        <v>12</v>
      </c>
      <c r="D198" s="7" t="s">
        <v>767</v>
      </c>
      <c r="E198" s="8" t="s">
        <v>768</v>
      </c>
      <c r="F198" s="6" t="s">
        <v>769</v>
      </c>
      <c r="G198" s="9">
        <f>IF(A198=1,"_",IF(C198="_","???",C198))</f>
        <v/>
      </c>
      <c r="H198" s="10" t="s">
        <v>12</v>
      </c>
      <c r="I198" s="11" t="s">
        <v>12</v>
      </c>
      <c r="J198" s="12"/>
    </row>
    <row r="199" spans="1:10" ht="60" customHeight="1">
      <c r="A199" s="6" t="s">
        <v>770</v>
      </c>
      <c r="B199" s="6" t="s">
        <v>70</v>
      </c>
      <c r="C199" s="6" t="s">
        <v>113</v>
      </c>
      <c r="D199" s="7" t="s">
        <v>771</v>
      </c>
      <c r="E199" s="8" t="s">
        <v>772</v>
      </c>
      <c r="F199" s="6" t="s">
        <v>773</v>
      </c>
      <c r="G199" s="9">
        <f>IF(A199=1,"_",IF(C199="_","???",C199))</f>
        <v/>
      </c>
      <c r="H199" s="10" t="s">
        <v>12</v>
      </c>
      <c r="I199" s="11" t="s">
        <v>12</v>
      </c>
      <c r="J199" s="12"/>
    </row>
    <row r="200" spans="1:10" ht="60" customHeight="1">
      <c r="A200" s="6" t="s">
        <v>774</v>
      </c>
      <c r="B200" s="6" t="s">
        <v>26</v>
      </c>
      <c r="C200" s="6" t="s">
        <v>488</v>
      </c>
      <c r="D200" s="7" t="s">
        <v>775</v>
      </c>
      <c r="E200" s="8" t="s">
        <v>776</v>
      </c>
      <c r="F200" s="6" t="s">
        <v>777</v>
      </c>
      <c r="G200" s="9">
        <f>IF(A200=1,"_",IF(C200="_","???",C200))</f>
        <v/>
      </c>
      <c r="H200" s="10" t="s">
        <v>12</v>
      </c>
      <c r="I200" s="11" t="s">
        <v>12</v>
      </c>
      <c r="J200" s="12"/>
    </row>
    <row r="201" spans="1:10" ht="60" customHeight="1">
      <c r="A201" s="6" t="s">
        <v>778</v>
      </c>
      <c r="B201" s="6" t="s">
        <v>10</v>
      </c>
      <c r="C201" s="6" t="s">
        <v>12</v>
      </c>
      <c r="D201" s="7" t="s">
        <v>779</v>
      </c>
      <c r="E201" s="8" t="s">
        <v>780</v>
      </c>
      <c r="F201" s="6" t="s">
        <v>781</v>
      </c>
      <c r="G201" s="9">
        <f>IF(A201=1,"_",IF(C201="_","???",C201))</f>
        <v/>
      </c>
      <c r="H201" s="10" t="s">
        <v>12</v>
      </c>
      <c r="I201" s="11" t="s">
        <v>12</v>
      </c>
      <c r="J201" s="12"/>
    </row>
    <row r="202" spans="1:10" ht="60" customHeight="1">
      <c r="A202" s="6" t="s">
        <v>782</v>
      </c>
      <c r="B202" s="6" t="s">
        <v>10</v>
      </c>
      <c r="C202" s="6" t="s">
        <v>12</v>
      </c>
      <c r="D202" s="7" t="s">
        <v>783</v>
      </c>
      <c r="E202" s="8" t="s">
        <v>784</v>
      </c>
      <c r="F202" s="6" t="s">
        <v>785</v>
      </c>
      <c r="G202" s="9">
        <f>IF(A202=1,"_",IF(C202="_","???",C202))</f>
        <v/>
      </c>
      <c r="H202" s="10" t="s">
        <v>12</v>
      </c>
      <c r="I202" s="11" t="s">
        <v>12</v>
      </c>
      <c r="J202" s="12"/>
    </row>
    <row r="203" spans="1:10" ht="60" customHeight="1">
      <c r="A203" s="6" t="s">
        <v>786</v>
      </c>
      <c r="B203" s="6" t="s">
        <v>39</v>
      </c>
      <c r="C203" s="6" t="s">
        <v>12</v>
      </c>
      <c r="D203" s="7" t="s">
        <v>787</v>
      </c>
      <c r="E203" s="8" t="s">
        <v>788</v>
      </c>
      <c r="F203" s="6" t="s">
        <v>789</v>
      </c>
      <c r="G203" s="9">
        <f>IF(A203=1,"_",IF(C203="_","???",C203))</f>
        <v/>
      </c>
      <c r="H203" s="10" t="s">
        <v>12</v>
      </c>
      <c r="I203" s="11" t="s">
        <v>12</v>
      </c>
      <c r="J203" s="12"/>
    </row>
    <row r="204" spans="1:10" ht="60" customHeight="1">
      <c r="A204" s="6" t="s">
        <v>790</v>
      </c>
      <c r="B204" s="6" t="s">
        <v>10</v>
      </c>
      <c r="C204" s="6" t="s">
        <v>12</v>
      </c>
      <c r="D204" s="7" t="s">
        <v>791</v>
      </c>
      <c r="E204" s="8" t="s">
        <v>791</v>
      </c>
      <c r="F204" s="6" t="s">
        <v>792</v>
      </c>
      <c r="G204" s="9">
        <f>IF(A204=1,"_",IF(C204="_","???",C204))</f>
        <v/>
      </c>
      <c r="H204" s="10" t="s">
        <v>12</v>
      </c>
      <c r="I204" s="11" t="s">
        <v>12</v>
      </c>
      <c r="J204" s="12"/>
    </row>
    <row r="205" spans="1:10" ht="60" customHeight="1">
      <c r="A205" s="6" t="s">
        <v>793</v>
      </c>
      <c r="B205" s="6" t="s">
        <v>11</v>
      </c>
      <c r="C205" s="6" t="s">
        <v>12</v>
      </c>
      <c r="D205" s="7" t="s">
        <v>643</v>
      </c>
      <c r="E205" s="8" t="s">
        <v>794</v>
      </c>
      <c r="F205" s="6" t="s">
        <v>795</v>
      </c>
      <c r="G205" s="9">
        <f>IF(A205=1,"_",IF(C205="_","???",C205))</f>
        <v/>
      </c>
      <c r="H205" s="10" t="s">
        <v>12</v>
      </c>
      <c r="I205" s="11" t="s">
        <v>12</v>
      </c>
      <c r="J205" s="12"/>
    </row>
    <row r="206" spans="1:10" ht="60" customHeight="1">
      <c r="A206" s="6" t="s">
        <v>796</v>
      </c>
      <c r="B206" s="6" t="s">
        <v>105</v>
      </c>
      <c r="C206" s="6" t="s">
        <v>241</v>
      </c>
      <c r="D206" s="7" t="s">
        <v>797</v>
      </c>
      <c r="E206" s="8" t="s">
        <v>798</v>
      </c>
      <c r="F206" s="6" t="s">
        <v>799</v>
      </c>
      <c r="G206" s="9">
        <f>IF(A206=1,"_",IF(C206="_","???",C206))</f>
        <v/>
      </c>
      <c r="H206" s="10" t="s">
        <v>12</v>
      </c>
      <c r="I206" s="11" t="s">
        <v>12</v>
      </c>
      <c r="J206" s="12"/>
    </row>
    <row r="207" spans="1:10" ht="60" customHeight="1">
      <c r="A207" s="6" t="s">
        <v>800</v>
      </c>
      <c r="B207" s="6" t="s">
        <v>10</v>
      </c>
      <c r="C207" s="6" t="s">
        <v>12</v>
      </c>
      <c r="D207" s="7" t="s">
        <v>801</v>
      </c>
      <c r="E207" s="8" t="s">
        <v>802</v>
      </c>
      <c r="F207" s="6" t="s">
        <v>803</v>
      </c>
      <c r="G207" s="9">
        <f>IF(A207=1,"_",IF(C207="_","???",C207))</f>
        <v/>
      </c>
      <c r="H207" s="10" t="s">
        <v>12</v>
      </c>
      <c r="I207" s="11" t="s">
        <v>12</v>
      </c>
      <c r="J207" s="12"/>
    </row>
    <row r="208" spans="1:10" ht="60" customHeight="1">
      <c r="A208" s="6" t="s">
        <v>804</v>
      </c>
      <c r="B208" s="6" t="s">
        <v>10</v>
      </c>
      <c r="C208" s="6" t="s">
        <v>12</v>
      </c>
      <c r="D208" s="7" t="s">
        <v>767</v>
      </c>
      <c r="E208" s="8" t="s">
        <v>768</v>
      </c>
      <c r="F208" s="6" t="s">
        <v>805</v>
      </c>
      <c r="G208" s="9">
        <f>IF(A208=1,"_",IF(C208="_","???",C208))</f>
        <v/>
      </c>
      <c r="H208" s="10" t="s">
        <v>12</v>
      </c>
      <c r="I208" s="11" t="s">
        <v>12</v>
      </c>
      <c r="J208" s="12"/>
    </row>
    <row r="209" spans="1:10" ht="60" customHeight="1">
      <c r="A209" s="6" t="s">
        <v>806</v>
      </c>
      <c r="B209" s="6" t="s">
        <v>11</v>
      </c>
      <c r="C209" s="6" t="s">
        <v>12</v>
      </c>
      <c r="D209" s="7" t="s">
        <v>807</v>
      </c>
      <c r="E209" s="8" t="s">
        <v>808</v>
      </c>
      <c r="F209" s="6" t="s">
        <v>809</v>
      </c>
      <c r="G209" s="9">
        <f>IF(A209=1,"_",IF(C209="_","???",C209))</f>
        <v/>
      </c>
      <c r="H209" s="10" t="s">
        <v>12</v>
      </c>
      <c r="I209" s="11" t="s">
        <v>12</v>
      </c>
      <c r="J209" s="12"/>
    </row>
    <row r="210" spans="1:10" ht="60" customHeight="1">
      <c r="A210" s="6" t="s">
        <v>810</v>
      </c>
      <c r="B210" s="6" t="s">
        <v>10</v>
      </c>
      <c r="C210" s="6" t="s">
        <v>12</v>
      </c>
      <c r="D210" s="7" t="s">
        <v>779</v>
      </c>
      <c r="E210" s="8" t="s">
        <v>780</v>
      </c>
      <c r="F210" s="6" t="s">
        <v>811</v>
      </c>
      <c r="G210" s="9">
        <f>IF(A210=1,"_",IF(C210="_","???",C210))</f>
        <v/>
      </c>
      <c r="H210" s="10" t="s">
        <v>12</v>
      </c>
      <c r="I210" s="11" t="s">
        <v>12</v>
      </c>
      <c r="J210" s="12"/>
    </row>
    <row r="211" spans="1:10" ht="60" customHeight="1">
      <c r="A211" s="6" t="s">
        <v>812</v>
      </c>
      <c r="B211" s="6" t="s">
        <v>10</v>
      </c>
      <c r="C211" s="6" t="s">
        <v>12</v>
      </c>
      <c r="D211" s="7" t="s">
        <v>813</v>
      </c>
      <c r="E211" s="8" t="s">
        <v>814</v>
      </c>
      <c r="F211" s="6" t="s">
        <v>815</v>
      </c>
      <c r="G211" s="9">
        <f>IF(A211=1,"_",IF(C211="_","???",C211))</f>
        <v/>
      </c>
      <c r="H211" s="10" t="s">
        <v>12</v>
      </c>
      <c r="I211" s="11" t="s">
        <v>12</v>
      </c>
      <c r="J211" s="12"/>
    </row>
    <row r="212" spans="1:10" ht="60" customHeight="1">
      <c r="A212" s="6" t="s">
        <v>816</v>
      </c>
      <c r="B212" s="6" t="s">
        <v>39</v>
      </c>
      <c r="C212" s="6" t="s">
        <v>488</v>
      </c>
      <c r="D212" s="7" t="s">
        <v>817</v>
      </c>
      <c r="E212" s="8" t="s">
        <v>818</v>
      </c>
      <c r="F212" s="6" t="s">
        <v>819</v>
      </c>
      <c r="G212" s="9">
        <f>IF(A212=1,"_",IF(C212="_","???",C212))</f>
        <v/>
      </c>
      <c r="H212" s="10" t="s">
        <v>12</v>
      </c>
      <c r="I212" s="11" t="s">
        <v>12</v>
      </c>
      <c r="J212" s="12"/>
    </row>
    <row r="213" spans="1:10" ht="60" customHeight="1">
      <c r="A213" s="6" t="s">
        <v>820</v>
      </c>
      <c r="B213" s="6" t="s">
        <v>11</v>
      </c>
      <c r="C213" s="6" t="s">
        <v>61</v>
      </c>
      <c r="D213" s="7" t="s">
        <v>821</v>
      </c>
      <c r="E213" s="8" t="s">
        <v>822</v>
      </c>
      <c r="F213" s="6" t="s">
        <v>823</v>
      </c>
      <c r="G213" s="9">
        <f>IF(A213=1,"_",IF(C213="_","???",C213))</f>
        <v/>
      </c>
      <c r="H213" s="10" t="s">
        <v>12</v>
      </c>
      <c r="I213" s="11" t="s">
        <v>12</v>
      </c>
      <c r="J213" s="12"/>
    </row>
    <row r="214" spans="1:10" ht="60" customHeight="1">
      <c r="A214" s="6" t="s">
        <v>824</v>
      </c>
      <c r="B214" s="6" t="s">
        <v>10</v>
      </c>
      <c r="C214" s="6" t="s">
        <v>12</v>
      </c>
      <c r="D214" s="7" t="s">
        <v>589</v>
      </c>
      <c r="E214" s="8" t="s">
        <v>825</v>
      </c>
      <c r="F214" s="6" t="s">
        <v>826</v>
      </c>
      <c r="G214" s="9">
        <f>IF(A214=1,"_",IF(C214="_","???",C214))</f>
        <v/>
      </c>
      <c r="H214" s="10" t="s">
        <v>12</v>
      </c>
      <c r="I214" s="11" t="s">
        <v>12</v>
      </c>
      <c r="J214" s="12"/>
    </row>
    <row r="215" spans="1:10" ht="60" customHeight="1">
      <c r="A215" s="6" t="s">
        <v>827</v>
      </c>
      <c r="B215" s="6" t="s">
        <v>101</v>
      </c>
      <c r="C215" s="6" t="s">
        <v>12</v>
      </c>
      <c r="D215" s="7" t="s">
        <v>102</v>
      </c>
      <c r="E215" s="8" t="s">
        <v>828</v>
      </c>
      <c r="F215" s="6" t="s">
        <v>829</v>
      </c>
      <c r="G215" s="9">
        <f>IF(A215=1,"_",IF(C215="_","???",C215))</f>
        <v/>
      </c>
      <c r="H215" s="10" t="s">
        <v>12</v>
      </c>
      <c r="I215" s="11" t="s">
        <v>12</v>
      </c>
      <c r="J215" s="12"/>
    </row>
    <row r="216" spans="1:10" ht="60" customHeight="1">
      <c r="A216" s="6" t="s">
        <v>830</v>
      </c>
      <c r="B216" s="6" t="s">
        <v>10</v>
      </c>
      <c r="C216" s="6" t="s">
        <v>12</v>
      </c>
      <c r="D216" s="7" t="s">
        <v>767</v>
      </c>
      <c r="E216" s="8" t="s">
        <v>768</v>
      </c>
      <c r="F216" s="6" t="s">
        <v>831</v>
      </c>
      <c r="G216" s="9">
        <f>IF(A216=1,"_",IF(C216="_","???",C216))</f>
        <v/>
      </c>
      <c r="H216" s="10" t="s">
        <v>12</v>
      </c>
      <c r="I216" s="11" t="s">
        <v>12</v>
      </c>
      <c r="J216" s="12"/>
    </row>
    <row r="217" spans="1:10" ht="60" customHeight="1">
      <c r="A217" s="6" t="s">
        <v>832</v>
      </c>
      <c r="B217" s="6" t="s">
        <v>20</v>
      </c>
      <c r="C217" s="6" t="s">
        <v>316</v>
      </c>
      <c r="D217" s="7" t="s">
        <v>833</v>
      </c>
      <c r="E217" s="8" t="s">
        <v>834</v>
      </c>
      <c r="F217" s="6" t="s">
        <v>835</v>
      </c>
      <c r="G217" s="9">
        <f>IF(A217=1,"_",IF(C217="_","???",C217))</f>
        <v/>
      </c>
      <c r="H217" s="10" t="s">
        <v>12</v>
      </c>
      <c r="I217" s="11" t="s">
        <v>12</v>
      </c>
      <c r="J217" s="12"/>
    </row>
    <row r="218" spans="1:10" ht="60" customHeight="1">
      <c r="A218" s="6" t="s">
        <v>836</v>
      </c>
      <c r="B218" s="6" t="s">
        <v>10</v>
      </c>
      <c r="C218" s="6" t="s">
        <v>12</v>
      </c>
      <c r="D218" s="7" t="s">
        <v>779</v>
      </c>
      <c r="E218" s="8" t="s">
        <v>780</v>
      </c>
      <c r="F218" s="6" t="s">
        <v>837</v>
      </c>
      <c r="G218" s="9">
        <f>IF(A218=1,"_",IF(C218="_","???",C218))</f>
        <v/>
      </c>
      <c r="H218" s="10" t="s">
        <v>12</v>
      </c>
      <c r="I218" s="11" t="s">
        <v>12</v>
      </c>
      <c r="J218" s="12"/>
    </row>
    <row r="219" spans="1:10" ht="60" customHeight="1">
      <c r="A219" s="6" t="s">
        <v>838</v>
      </c>
      <c r="B219" s="6" t="s">
        <v>16</v>
      </c>
      <c r="C219" s="6" t="s">
        <v>113</v>
      </c>
      <c r="D219" s="7" t="s">
        <v>98</v>
      </c>
      <c r="E219" s="8" t="s">
        <v>839</v>
      </c>
      <c r="F219" s="6" t="s">
        <v>840</v>
      </c>
      <c r="G219" s="9">
        <f>IF(A219=1,"_",IF(C219="_","???",C219))</f>
        <v/>
      </c>
      <c r="H219" s="10" t="s">
        <v>12</v>
      </c>
      <c r="I219" s="11" t="s">
        <v>12</v>
      </c>
      <c r="J219" s="12"/>
    </row>
    <row r="220" spans="1:10" ht="60" customHeight="1">
      <c r="A220" s="6" t="s">
        <v>841</v>
      </c>
      <c r="B220" s="6" t="s">
        <v>16</v>
      </c>
      <c r="C220" s="6" t="s">
        <v>12</v>
      </c>
      <c r="D220" s="7" t="s">
        <v>98</v>
      </c>
      <c r="E220" s="8" t="s">
        <v>842</v>
      </c>
      <c r="F220" s="6" t="s">
        <v>843</v>
      </c>
      <c r="G220" s="9">
        <f>IF(A220=1,"_",IF(C220="_","???",C220))</f>
        <v/>
      </c>
      <c r="H220" s="10" t="s">
        <v>12</v>
      </c>
      <c r="I220" s="11" t="s">
        <v>12</v>
      </c>
      <c r="J220" s="12"/>
    </row>
    <row r="221" spans="1:10" ht="60" customHeight="1">
      <c r="A221" s="6" t="s">
        <v>844</v>
      </c>
      <c r="B221" s="6" t="s">
        <v>20</v>
      </c>
      <c r="C221" s="6" t="s">
        <v>27</v>
      </c>
      <c r="D221" s="7" t="s">
        <v>845</v>
      </c>
      <c r="E221" s="8" t="s">
        <v>846</v>
      </c>
      <c r="F221" s="6" t="s">
        <v>847</v>
      </c>
      <c r="G221" s="9">
        <f>IF(A221=1,"_",IF(C221="_","???",C221))</f>
        <v/>
      </c>
      <c r="H221" s="10" t="s">
        <v>12</v>
      </c>
      <c r="I221" s="11" t="s">
        <v>12</v>
      </c>
      <c r="J221" s="12"/>
    </row>
    <row r="222" spans="1:10" ht="60" customHeight="1">
      <c r="A222" s="6" t="s">
        <v>848</v>
      </c>
      <c r="B222" s="6" t="s">
        <v>11</v>
      </c>
      <c r="C222" s="6" t="s">
        <v>92</v>
      </c>
      <c r="D222" s="7" t="s">
        <v>13</v>
      </c>
      <c r="E222" s="8" t="s">
        <v>849</v>
      </c>
      <c r="F222" s="6" t="s">
        <v>850</v>
      </c>
      <c r="G222" s="9">
        <f>IF(A222=1,"_",IF(C222="_","???",C222))</f>
        <v/>
      </c>
      <c r="H222" s="10" t="s">
        <v>12</v>
      </c>
      <c r="I222" s="11" t="s">
        <v>12</v>
      </c>
      <c r="J222" s="12"/>
    </row>
    <row r="223" spans="1:10" ht="60" customHeight="1">
      <c r="A223" s="6" t="s">
        <v>851</v>
      </c>
      <c r="B223" s="6" t="s">
        <v>10</v>
      </c>
      <c r="C223" s="6" t="s">
        <v>12</v>
      </c>
      <c r="D223" s="7" t="s">
        <v>852</v>
      </c>
      <c r="E223" s="8" t="s">
        <v>853</v>
      </c>
      <c r="F223" s="6" t="s">
        <v>854</v>
      </c>
      <c r="G223" s="9">
        <f>IF(A223=1,"_",IF(C223="_","???",C223))</f>
        <v/>
      </c>
      <c r="H223" s="10" t="s">
        <v>12</v>
      </c>
      <c r="I223" s="11" t="s">
        <v>12</v>
      </c>
      <c r="J223" s="12"/>
    </row>
    <row r="224" spans="1:10" ht="60" customHeight="1">
      <c r="A224" s="6" t="s">
        <v>855</v>
      </c>
      <c r="B224" s="6" t="s">
        <v>16</v>
      </c>
      <c r="C224" s="6" t="s">
        <v>12</v>
      </c>
      <c r="D224" s="7" t="s">
        <v>122</v>
      </c>
      <c r="E224" s="8" t="s">
        <v>856</v>
      </c>
      <c r="F224" s="6" t="s">
        <v>857</v>
      </c>
      <c r="G224" s="9">
        <f>IF(A224=1,"_",IF(C224="_","???",C224))</f>
        <v/>
      </c>
      <c r="H224" s="10" t="s">
        <v>12</v>
      </c>
      <c r="I224" s="11" t="s">
        <v>12</v>
      </c>
      <c r="J224" s="12"/>
    </row>
    <row r="225" spans="1:10" ht="60" customHeight="1">
      <c r="A225" s="6" t="s">
        <v>858</v>
      </c>
      <c r="B225" s="6" t="s">
        <v>10</v>
      </c>
      <c r="C225" s="6" t="s">
        <v>12</v>
      </c>
      <c r="D225" s="7" t="s">
        <v>859</v>
      </c>
      <c r="E225" s="8" t="s">
        <v>860</v>
      </c>
      <c r="F225" s="6" t="s">
        <v>861</v>
      </c>
      <c r="G225" s="9">
        <f>IF(A225=1,"_",IF(C225="_","???",C225))</f>
        <v/>
      </c>
      <c r="H225" s="10" t="s">
        <v>12</v>
      </c>
      <c r="I225" s="11" t="s">
        <v>12</v>
      </c>
      <c r="J225" s="12"/>
    </row>
    <row r="226" spans="1:10" ht="60" customHeight="1">
      <c r="A226" s="6" t="s">
        <v>862</v>
      </c>
      <c r="B226" s="6" t="s">
        <v>11</v>
      </c>
      <c r="C226" s="6" t="s">
        <v>97</v>
      </c>
      <c r="D226" s="7" t="s">
        <v>126</v>
      </c>
      <c r="E226" s="8" t="s">
        <v>863</v>
      </c>
      <c r="F226" s="6" t="s">
        <v>864</v>
      </c>
      <c r="G226" s="9">
        <f>IF(A226=1,"_",IF(C226="_","???",C226))</f>
        <v/>
      </c>
      <c r="H226" s="10" t="s">
        <v>12</v>
      </c>
      <c r="I226" s="11" t="s">
        <v>12</v>
      </c>
      <c r="J226" s="12"/>
    </row>
    <row r="227" spans="1:10" ht="60" customHeight="1">
      <c r="A227" s="6" t="s">
        <v>865</v>
      </c>
      <c r="B227" s="6" t="s">
        <v>10</v>
      </c>
      <c r="C227" s="6" t="s">
        <v>12</v>
      </c>
      <c r="D227" s="7" t="s">
        <v>767</v>
      </c>
      <c r="E227" s="8" t="s">
        <v>768</v>
      </c>
      <c r="F227" s="6" t="s">
        <v>866</v>
      </c>
      <c r="G227" s="9">
        <f>IF(A227=1,"_",IF(C227="_","???",C227))</f>
        <v/>
      </c>
      <c r="H227" s="10" t="s">
        <v>12</v>
      </c>
      <c r="I227" s="11" t="s">
        <v>12</v>
      </c>
      <c r="J227" s="12"/>
    </row>
    <row r="228" spans="1:10" ht="60" customHeight="1">
      <c r="A228" s="6" t="s">
        <v>867</v>
      </c>
      <c r="B228" s="6" t="s">
        <v>20</v>
      </c>
      <c r="C228" s="6" t="s">
        <v>12</v>
      </c>
      <c r="D228" s="7" t="s">
        <v>868</v>
      </c>
      <c r="E228" s="8" t="s">
        <v>869</v>
      </c>
      <c r="F228" s="6" t="s">
        <v>870</v>
      </c>
      <c r="G228" s="9">
        <f>IF(A228=1,"_",IF(C228="_","???",C228))</f>
        <v/>
      </c>
      <c r="H228" s="10" t="s">
        <v>12</v>
      </c>
      <c r="I228" s="11" t="s">
        <v>12</v>
      </c>
      <c r="J228" s="12"/>
    </row>
    <row r="229" spans="1:10" ht="60" customHeight="1">
      <c r="A229" s="6" t="s">
        <v>871</v>
      </c>
      <c r="B229" s="6" t="s">
        <v>10</v>
      </c>
      <c r="C229" s="6" t="s">
        <v>12</v>
      </c>
      <c r="D229" s="7" t="s">
        <v>779</v>
      </c>
      <c r="E229" s="8" t="s">
        <v>780</v>
      </c>
      <c r="F229" s="6" t="s">
        <v>872</v>
      </c>
      <c r="G229" s="9">
        <f>IF(A229=1,"_",IF(C229="_","???",C229))</f>
        <v/>
      </c>
      <c r="H229" s="10" t="s">
        <v>12</v>
      </c>
      <c r="I229" s="11" t="s">
        <v>12</v>
      </c>
      <c r="J229" s="12"/>
    </row>
    <row r="230" spans="1:10" ht="60" customHeight="1">
      <c r="A230" s="6" t="s">
        <v>873</v>
      </c>
      <c r="B230" s="6" t="s">
        <v>87</v>
      </c>
      <c r="C230" s="6" t="s">
        <v>27</v>
      </c>
      <c r="D230" s="7" t="s">
        <v>13</v>
      </c>
      <c r="E230" s="8" t="s">
        <v>874</v>
      </c>
      <c r="F230" s="6" t="s">
        <v>875</v>
      </c>
      <c r="G230" s="9">
        <f>IF(A230=1,"_",IF(C230="_","???",C230))</f>
        <v/>
      </c>
      <c r="H230" s="10" t="s">
        <v>12</v>
      </c>
      <c r="I230" s="11" t="s">
        <v>12</v>
      </c>
      <c r="J230" s="12"/>
    </row>
    <row r="231" spans="1:10" ht="60" customHeight="1">
      <c r="A231" s="6" t="s">
        <v>876</v>
      </c>
      <c r="B231" s="6" t="s">
        <v>10</v>
      </c>
      <c r="C231" s="6" t="s">
        <v>12</v>
      </c>
      <c r="D231" s="7" t="s">
        <v>877</v>
      </c>
      <c r="E231" s="8" t="s">
        <v>878</v>
      </c>
      <c r="F231" s="6" t="s">
        <v>879</v>
      </c>
      <c r="G231" s="9">
        <f>IF(A231=1,"_",IF(C231="_","???",C231))</f>
        <v/>
      </c>
      <c r="H231" s="10" t="s">
        <v>12</v>
      </c>
      <c r="I231" s="11" t="s">
        <v>12</v>
      </c>
      <c r="J231" s="12"/>
    </row>
    <row r="232" spans="1:10" ht="60" customHeight="1">
      <c r="A232" s="6" t="s">
        <v>880</v>
      </c>
      <c r="B232" s="6" t="s">
        <v>10</v>
      </c>
      <c r="C232" s="6" t="s">
        <v>197</v>
      </c>
      <c r="D232" s="7" t="s">
        <v>881</v>
      </c>
      <c r="E232" s="8" t="s">
        <v>882</v>
      </c>
      <c r="F232" s="6" t="s">
        <v>883</v>
      </c>
      <c r="G232" s="9">
        <f>IF(A232=1,"_",IF(C232="_","???",C232))</f>
        <v/>
      </c>
      <c r="H232" s="10" t="s">
        <v>12</v>
      </c>
      <c r="I232" s="11" t="s">
        <v>12</v>
      </c>
      <c r="J232" s="12"/>
    </row>
    <row r="233" spans="1:10" ht="60" customHeight="1">
      <c r="A233" s="6" t="s">
        <v>884</v>
      </c>
      <c r="B233" s="6" t="s">
        <v>26</v>
      </c>
      <c r="C233" s="6" t="s">
        <v>61</v>
      </c>
      <c r="D233" s="7" t="s">
        <v>98</v>
      </c>
      <c r="E233" s="8" t="s">
        <v>885</v>
      </c>
      <c r="F233" s="6" t="s">
        <v>886</v>
      </c>
      <c r="G233" s="9">
        <f>IF(A233=1,"_",IF(C233="_","???",C233))</f>
        <v/>
      </c>
      <c r="H233" s="10" t="s">
        <v>12</v>
      </c>
      <c r="I233" s="11" t="s">
        <v>12</v>
      </c>
      <c r="J233" s="12"/>
    </row>
    <row r="234" spans="1:10" ht="60" customHeight="1">
      <c r="A234" s="6" t="s">
        <v>887</v>
      </c>
      <c r="B234" s="6" t="s">
        <v>11</v>
      </c>
      <c r="C234" s="6" t="s">
        <v>197</v>
      </c>
      <c r="D234" s="7" t="s">
        <v>888</v>
      </c>
      <c r="E234" s="8" t="s">
        <v>889</v>
      </c>
      <c r="F234" s="6" t="s">
        <v>890</v>
      </c>
      <c r="G234" s="9">
        <f>IF(A234=1,"_",IF(C234="_","???",C234))</f>
        <v/>
      </c>
      <c r="H234" s="10" t="s">
        <v>12</v>
      </c>
      <c r="I234" s="11" t="s">
        <v>12</v>
      </c>
      <c r="J234" s="12"/>
    </row>
    <row r="235" spans="1:10" ht="60" customHeight="1">
      <c r="A235" s="6" t="s">
        <v>891</v>
      </c>
      <c r="B235" s="6" t="s">
        <v>10</v>
      </c>
      <c r="C235" s="6" t="s">
        <v>12</v>
      </c>
      <c r="D235" s="7" t="s">
        <v>705</v>
      </c>
      <c r="E235" s="8" t="s">
        <v>892</v>
      </c>
      <c r="F235" s="6" t="s">
        <v>893</v>
      </c>
      <c r="G235" s="9">
        <f>IF(A235=1,"_",IF(C235="_","???",C235))</f>
        <v/>
      </c>
      <c r="H235" s="10" t="s">
        <v>12</v>
      </c>
      <c r="I235" s="11" t="s">
        <v>12</v>
      </c>
      <c r="J235" s="12"/>
    </row>
    <row r="236" spans="1:10" ht="60" customHeight="1">
      <c r="A236" s="6" t="s">
        <v>894</v>
      </c>
      <c r="B236" s="6" t="s">
        <v>10</v>
      </c>
      <c r="C236" s="6" t="s">
        <v>12</v>
      </c>
      <c r="D236" s="7" t="s">
        <v>767</v>
      </c>
      <c r="E236" s="8" t="s">
        <v>768</v>
      </c>
      <c r="F236" s="6" t="s">
        <v>895</v>
      </c>
      <c r="G236" s="9">
        <f>IF(A236=1,"_",IF(C236="_","???",C236))</f>
        <v/>
      </c>
      <c r="H236" s="10" t="s">
        <v>12</v>
      </c>
      <c r="I236" s="11" t="s">
        <v>12</v>
      </c>
      <c r="J236" s="12"/>
    </row>
    <row r="237" spans="1:10" ht="60" customHeight="1">
      <c r="A237" s="6" t="s">
        <v>896</v>
      </c>
      <c r="B237" s="6" t="s">
        <v>141</v>
      </c>
      <c r="C237" s="6" t="s">
        <v>12</v>
      </c>
      <c r="D237" s="7" t="s">
        <v>897</v>
      </c>
      <c r="E237" s="8" t="s">
        <v>898</v>
      </c>
      <c r="F237" s="6" t="s">
        <v>899</v>
      </c>
      <c r="G237" s="9">
        <f>IF(A237=1,"_",IF(C237="_","???",C237))</f>
        <v/>
      </c>
      <c r="H237" s="10" t="s">
        <v>12</v>
      </c>
      <c r="I237" s="11" t="s">
        <v>12</v>
      </c>
      <c r="J237" s="12"/>
    </row>
    <row r="238" spans="1:10" ht="60" customHeight="1">
      <c r="A238" s="6" t="s">
        <v>900</v>
      </c>
      <c r="B238" s="6" t="s">
        <v>10</v>
      </c>
      <c r="C238" s="6" t="s">
        <v>12</v>
      </c>
      <c r="D238" s="7" t="s">
        <v>779</v>
      </c>
      <c r="E238" s="8" t="s">
        <v>780</v>
      </c>
      <c r="F238" s="6" t="s">
        <v>901</v>
      </c>
      <c r="G238" s="9">
        <f>IF(A238=1,"_",IF(C238="_","???",C238))</f>
        <v/>
      </c>
      <c r="H238" s="10" t="s">
        <v>12</v>
      </c>
      <c r="I238" s="11" t="s">
        <v>12</v>
      </c>
      <c r="J238" s="12"/>
    </row>
    <row r="239" spans="1:10" ht="60" customHeight="1">
      <c r="A239" s="6" t="s">
        <v>902</v>
      </c>
      <c r="B239" s="6" t="s">
        <v>26</v>
      </c>
      <c r="C239" s="6" t="s">
        <v>12</v>
      </c>
      <c r="D239" s="7" t="s">
        <v>213</v>
      </c>
      <c r="E239" s="8" t="s">
        <v>903</v>
      </c>
      <c r="F239" s="6" t="s">
        <v>904</v>
      </c>
      <c r="G239" s="9">
        <f>IF(A239=1,"_",IF(C239="_","???",C239))</f>
        <v/>
      </c>
      <c r="H239" s="10" t="s">
        <v>12</v>
      </c>
      <c r="I239" s="11" t="s">
        <v>12</v>
      </c>
      <c r="J239" s="12"/>
    </row>
    <row r="240" spans="1:10" ht="60" customHeight="1">
      <c r="A240" s="6" t="s">
        <v>905</v>
      </c>
      <c r="B240" s="6" t="s">
        <v>20</v>
      </c>
      <c r="C240" s="6" t="s">
        <v>48</v>
      </c>
      <c r="D240" s="7" t="s">
        <v>906</v>
      </c>
      <c r="E240" s="8" t="s">
        <v>907</v>
      </c>
      <c r="F240" s="6" t="s">
        <v>908</v>
      </c>
      <c r="G240" s="9">
        <f>IF(A240=1,"_",IF(C240="_","???",C240))</f>
        <v/>
      </c>
      <c r="H240" s="10" t="s">
        <v>12</v>
      </c>
      <c r="I240" s="11" t="s">
        <v>12</v>
      </c>
      <c r="J240" s="12"/>
    </row>
    <row r="241" spans="1:10" ht="60" customHeight="1">
      <c r="A241" s="6" t="s">
        <v>909</v>
      </c>
      <c r="B241" s="6" t="s">
        <v>11</v>
      </c>
      <c r="C241" s="6" t="s">
        <v>92</v>
      </c>
      <c r="D241" s="7" t="s">
        <v>910</v>
      </c>
      <c r="E241" s="8" t="s">
        <v>911</v>
      </c>
      <c r="F241" s="6" t="s">
        <v>912</v>
      </c>
      <c r="G241" s="9">
        <f>IF(A241=1,"_",IF(C241="_","???",C241))</f>
        <v/>
      </c>
      <c r="H241" s="10" t="s">
        <v>12</v>
      </c>
      <c r="I241" s="11" t="s">
        <v>12</v>
      </c>
      <c r="J241" s="12"/>
    </row>
    <row r="242" spans="1:10" ht="60" customHeight="1">
      <c r="A242" s="6" t="s">
        <v>913</v>
      </c>
      <c r="B242" s="6" t="s">
        <v>11</v>
      </c>
      <c r="C242" s="6" t="s">
        <v>12</v>
      </c>
      <c r="D242" s="7" t="s">
        <v>914</v>
      </c>
      <c r="E242" s="8" t="s">
        <v>915</v>
      </c>
      <c r="F242" s="6" t="s">
        <v>916</v>
      </c>
      <c r="G242" s="9">
        <f>IF(A242=1,"_",IF(C242="_","???",C242))</f>
        <v/>
      </c>
      <c r="H242" s="10" t="s">
        <v>12</v>
      </c>
      <c r="I242" s="11" t="s">
        <v>12</v>
      </c>
      <c r="J242" s="12"/>
    </row>
    <row r="243" spans="1:10" ht="60" customHeight="1">
      <c r="A243" s="6" t="s">
        <v>917</v>
      </c>
      <c r="B243" s="6" t="s">
        <v>43</v>
      </c>
      <c r="C243" s="6" t="s">
        <v>97</v>
      </c>
      <c r="D243" s="7" t="s">
        <v>918</v>
      </c>
      <c r="E243" s="8" t="s">
        <v>919</v>
      </c>
      <c r="F243" s="6" t="s">
        <v>920</v>
      </c>
      <c r="G243" s="9">
        <f>IF(A243=1,"_",IF(C243="_","???",C243))</f>
        <v/>
      </c>
      <c r="H243" s="10" t="s">
        <v>12</v>
      </c>
      <c r="I243" s="11" t="s">
        <v>12</v>
      </c>
      <c r="J243" s="12"/>
    </row>
    <row r="244" spans="1:10" ht="60" customHeight="1">
      <c r="A244" s="6" t="s">
        <v>921</v>
      </c>
      <c r="B244" s="6" t="s">
        <v>20</v>
      </c>
      <c r="C244" s="6" t="s">
        <v>44</v>
      </c>
      <c r="D244" s="7" t="s">
        <v>922</v>
      </c>
      <c r="E244" s="8" t="s">
        <v>923</v>
      </c>
      <c r="F244" s="6" t="s">
        <v>924</v>
      </c>
      <c r="G244" s="9">
        <f>IF(A244=1,"_",IF(C244="_","???",C244))</f>
        <v/>
      </c>
      <c r="H244" s="10" t="s">
        <v>12</v>
      </c>
      <c r="I244" s="11" t="s">
        <v>12</v>
      </c>
      <c r="J244" s="12"/>
    </row>
    <row r="245" spans="1:10" ht="60" customHeight="1">
      <c r="A245" s="6" t="s">
        <v>925</v>
      </c>
      <c r="B245" s="6" t="s">
        <v>10</v>
      </c>
      <c r="C245" s="6" t="s">
        <v>12</v>
      </c>
      <c r="D245" s="7" t="s">
        <v>767</v>
      </c>
      <c r="E245" s="8" t="s">
        <v>768</v>
      </c>
      <c r="F245" s="6" t="s">
        <v>926</v>
      </c>
      <c r="G245" s="9">
        <f>IF(A245=1,"_",IF(C245="_","???",C245))</f>
        <v/>
      </c>
      <c r="H245" s="10" t="s">
        <v>12</v>
      </c>
      <c r="I245" s="11" t="s">
        <v>12</v>
      </c>
      <c r="J245" s="12"/>
    </row>
    <row r="246" spans="1:10" ht="60" customHeight="1">
      <c r="A246" s="6" t="s">
        <v>927</v>
      </c>
      <c r="B246" s="6" t="s">
        <v>39</v>
      </c>
      <c r="C246" s="6" t="s">
        <v>197</v>
      </c>
      <c r="D246" s="7" t="s">
        <v>122</v>
      </c>
      <c r="E246" s="8" t="s">
        <v>928</v>
      </c>
      <c r="F246" s="6" t="s">
        <v>929</v>
      </c>
      <c r="G246" s="9">
        <f>IF(A246=1,"_",IF(C246="_","???",C246))</f>
        <v/>
      </c>
      <c r="H246" s="10" t="s">
        <v>12</v>
      </c>
      <c r="I246" s="11" t="s">
        <v>12</v>
      </c>
      <c r="J246" s="12"/>
    </row>
    <row r="247" spans="1:10" ht="60" customHeight="1">
      <c r="A247" s="6" t="s">
        <v>930</v>
      </c>
      <c r="B247" s="6" t="s">
        <v>26</v>
      </c>
      <c r="C247" s="6" t="s">
        <v>12</v>
      </c>
      <c r="D247" s="7" t="s">
        <v>821</v>
      </c>
      <c r="E247" s="8" t="s">
        <v>931</v>
      </c>
      <c r="F247" s="6" t="s">
        <v>932</v>
      </c>
      <c r="G247" s="9">
        <f>IF(A247=1,"_",IF(C247="_","???",C247))</f>
        <v/>
      </c>
      <c r="H247" s="10" t="s">
        <v>12</v>
      </c>
      <c r="I247" s="11" t="s">
        <v>12</v>
      </c>
      <c r="J247" s="12"/>
    </row>
    <row r="248" spans="1:10" ht="60" customHeight="1">
      <c r="A248" s="6" t="s">
        <v>933</v>
      </c>
      <c r="B248" s="6" t="s">
        <v>10</v>
      </c>
      <c r="C248" s="6" t="s">
        <v>12</v>
      </c>
      <c r="D248" s="7" t="s">
        <v>779</v>
      </c>
      <c r="E248" s="8" t="s">
        <v>780</v>
      </c>
      <c r="F248" s="6" t="s">
        <v>934</v>
      </c>
      <c r="G248" s="9">
        <f>IF(A248=1,"_",IF(C248="_","???",C248))</f>
        <v/>
      </c>
      <c r="H248" s="10" t="s">
        <v>12</v>
      </c>
      <c r="I248" s="11" t="s">
        <v>12</v>
      </c>
      <c r="J248" s="12"/>
    </row>
    <row r="249" spans="1:10" ht="60" customHeight="1">
      <c r="A249" s="6" t="s">
        <v>935</v>
      </c>
      <c r="B249" s="6" t="s">
        <v>60</v>
      </c>
      <c r="C249" s="6" t="s">
        <v>316</v>
      </c>
      <c r="D249" s="7" t="s">
        <v>936</v>
      </c>
      <c r="E249" s="8" t="s">
        <v>937</v>
      </c>
      <c r="F249" s="6" t="s">
        <v>938</v>
      </c>
      <c r="G249" s="9">
        <f>IF(A249=1,"_",IF(C249="_","???",C249))</f>
        <v/>
      </c>
      <c r="H249" s="10" t="s">
        <v>12</v>
      </c>
      <c r="I249" s="11" t="s">
        <v>12</v>
      </c>
      <c r="J249" s="12"/>
    </row>
    <row r="250" spans="1:10" ht="60" customHeight="1">
      <c r="A250" s="6" t="s">
        <v>939</v>
      </c>
      <c r="B250" s="6" t="s">
        <v>11</v>
      </c>
      <c r="C250" s="6" t="s">
        <v>12</v>
      </c>
      <c r="D250" s="7" t="s">
        <v>643</v>
      </c>
      <c r="E250" s="8" t="s">
        <v>940</v>
      </c>
      <c r="F250" s="6" t="s">
        <v>941</v>
      </c>
      <c r="G250" s="9">
        <f>IF(A250=1,"_",IF(C250="_","???",C250))</f>
        <v/>
      </c>
      <c r="H250" s="10" t="s">
        <v>12</v>
      </c>
      <c r="I250" s="11" t="s">
        <v>12</v>
      </c>
      <c r="J250" s="12"/>
    </row>
    <row r="251" spans="1:10" ht="60" customHeight="1">
      <c r="A251" s="6" t="s">
        <v>942</v>
      </c>
      <c r="B251" s="6" t="s">
        <v>11</v>
      </c>
      <c r="C251" s="6" t="s">
        <v>12</v>
      </c>
      <c r="D251" s="7" t="s">
        <v>160</v>
      </c>
      <c r="E251" s="8" t="s">
        <v>943</v>
      </c>
      <c r="F251" s="6" t="s">
        <v>944</v>
      </c>
      <c r="G251" s="9">
        <f>IF(A251=1,"_",IF(C251="_","???",C251))</f>
        <v/>
      </c>
      <c r="H251" s="10" t="s">
        <v>12</v>
      </c>
      <c r="I251" s="11" t="s">
        <v>12</v>
      </c>
      <c r="J251" s="12"/>
    </row>
    <row r="252" spans="1:10" ht="60" customHeight="1">
      <c r="A252" s="6" t="s">
        <v>945</v>
      </c>
      <c r="B252" s="6" t="s">
        <v>11</v>
      </c>
      <c r="C252" s="6" t="s">
        <v>12</v>
      </c>
      <c r="D252" s="7" t="s">
        <v>98</v>
      </c>
      <c r="E252" s="8" t="s">
        <v>946</v>
      </c>
      <c r="F252" s="6" t="s">
        <v>947</v>
      </c>
      <c r="G252" s="9">
        <f>IF(A252=1,"_",IF(C252="_","???",C252))</f>
        <v/>
      </c>
      <c r="H252" s="10" t="s">
        <v>12</v>
      </c>
      <c r="I252" s="11" t="s">
        <v>12</v>
      </c>
      <c r="J252" s="12"/>
    </row>
    <row r="253" spans="1:10" ht="60" customHeight="1">
      <c r="A253" s="6" t="s">
        <v>948</v>
      </c>
      <c r="B253" s="6" t="s">
        <v>10</v>
      </c>
      <c r="C253" s="6" t="s">
        <v>92</v>
      </c>
      <c r="D253" s="7" t="s">
        <v>98</v>
      </c>
      <c r="E253" s="8" t="s">
        <v>949</v>
      </c>
      <c r="F253" s="6" t="s">
        <v>950</v>
      </c>
      <c r="G253" s="9">
        <f>IF(A253=1,"_",IF(C253="_","???",C253))</f>
        <v/>
      </c>
      <c r="H253" s="10" t="s">
        <v>12</v>
      </c>
      <c r="I253" s="11" t="s">
        <v>12</v>
      </c>
      <c r="J253" s="12"/>
    </row>
    <row r="254" spans="1:10" ht="60" customHeight="1">
      <c r="A254" s="6" t="s">
        <v>951</v>
      </c>
      <c r="B254" s="6" t="s">
        <v>26</v>
      </c>
      <c r="C254" s="6" t="s">
        <v>12</v>
      </c>
      <c r="D254" s="7" t="s">
        <v>160</v>
      </c>
      <c r="E254" s="8" t="s">
        <v>952</v>
      </c>
      <c r="F254" s="6" t="s">
        <v>953</v>
      </c>
      <c r="G254" s="9">
        <f>IF(A254=1,"_",IF(C254="_","???",C254))</f>
        <v/>
      </c>
      <c r="H254" s="10" t="s">
        <v>12</v>
      </c>
      <c r="I254" s="11" t="s">
        <v>12</v>
      </c>
      <c r="J254" s="12"/>
    </row>
    <row r="255" spans="1:10" ht="60" customHeight="1">
      <c r="A255" s="6" t="s">
        <v>954</v>
      </c>
      <c r="B255" s="6" t="s">
        <v>11</v>
      </c>
      <c r="C255" s="6" t="s">
        <v>12</v>
      </c>
      <c r="D255" s="7" t="s">
        <v>118</v>
      </c>
      <c r="E255" s="8" t="s">
        <v>955</v>
      </c>
      <c r="F255" s="6" t="s">
        <v>956</v>
      </c>
      <c r="G255" s="9">
        <f>IF(A255=1,"_",IF(C255="_","???",C255))</f>
        <v/>
      </c>
      <c r="H255" s="10" t="s">
        <v>12</v>
      </c>
      <c r="I255" s="11" t="s">
        <v>12</v>
      </c>
      <c r="J255" s="12"/>
    </row>
    <row r="256" spans="1:10" ht="60" customHeight="1">
      <c r="A256" s="6" t="s">
        <v>957</v>
      </c>
      <c r="B256" s="6" t="s">
        <v>101</v>
      </c>
      <c r="C256" s="6" t="s">
        <v>197</v>
      </c>
      <c r="D256" s="7" t="s">
        <v>305</v>
      </c>
      <c r="E256" s="8" t="s">
        <v>958</v>
      </c>
      <c r="F256" s="6" t="s">
        <v>959</v>
      </c>
      <c r="G256" s="9">
        <f>IF(A256=1,"_",IF(C256="_","???",C256))</f>
        <v/>
      </c>
      <c r="H256" s="10" t="s">
        <v>12</v>
      </c>
      <c r="I256" s="11" t="s">
        <v>12</v>
      </c>
      <c r="J256" s="12"/>
    </row>
    <row r="257" spans="1:10" ht="60" customHeight="1">
      <c r="A257" s="6" t="s">
        <v>960</v>
      </c>
      <c r="B257" s="6" t="s">
        <v>10</v>
      </c>
      <c r="C257" s="6" t="s">
        <v>12</v>
      </c>
      <c r="D257" s="7" t="s">
        <v>767</v>
      </c>
      <c r="E257" s="8" t="s">
        <v>768</v>
      </c>
      <c r="F257" s="6" t="s">
        <v>961</v>
      </c>
      <c r="G257" s="9">
        <f>IF(A257=1,"_",IF(C257="_","???",C257))</f>
        <v/>
      </c>
      <c r="H257" s="10" t="s">
        <v>12</v>
      </c>
      <c r="I257" s="11" t="s">
        <v>12</v>
      </c>
      <c r="J257" s="12"/>
    </row>
    <row r="258" spans="1:10" ht="60" customHeight="1">
      <c r="A258" s="6" t="s">
        <v>962</v>
      </c>
      <c r="B258" s="6" t="s">
        <v>10</v>
      </c>
      <c r="C258" s="6" t="s">
        <v>12</v>
      </c>
      <c r="D258" s="7" t="s">
        <v>963</v>
      </c>
      <c r="E258" s="8" t="s">
        <v>964</v>
      </c>
      <c r="F258" s="6" t="s">
        <v>965</v>
      </c>
      <c r="G258" s="9">
        <f>IF(A258=1,"_",IF(C258="_","???",C258))</f>
        <v/>
      </c>
      <c r="H258" s="10" t="s">
        <v>12</v>
      </c>
      <c r="I258" s="11" t="s">
        <v>12</v>
      </c>
      <c r="J258" s="12"/>
    </row>
    <row r="259" spans="1:10" ht="60" customHeight="1">
      <c r="A259" s="6" t="s">
        <v>966</v>
      </c>
      <c r="B259" s="6" t="s">
        <v>11</v>
      </c>
      <c r="C259" s="6" t="s">
        <v>197</v>
      </c>
      <c r="D259" s="7" t="s">
        <v>160</v>
      </c>
      <c r="E259" s="8" t="s">
        <v>967</v>
      </c>
      <c r="F259" s="6" t="s">
        <v>968</v>
      </c>
      <c r="G259" s="9">
        <f>IF(A259=1,"_",IF(C259="_","???",C259))</f>
        <v/>
      </c>
      <c r="H259" s="10" t="s">
        <v>12</v>
      </c>
      <c r="I259" s="11" t="s">
        <v>12</v>
      </c>
      <c r="J259" s="12"/>
    </row>
    <row r="260" spans="1:10" ht="60" customHeight="1">
      <c r="A260" s="6" t="s">
        <v>969</v>
      </c>
      <c r="B260" s="6" t="s">
        <v>10</v>
      </c>
      <c r="C260" s="6" t="s">
        <v>12</v>
      </c>
      <c r="D260" s="7" t="s">
        <v>779</v>
      </c>
      <c r="E260" s="8" t="s">
        <v>780</v>
      </c>
      <c r="F260" s="6" t="s">
        <v>970</v>
      </c>
      <c r="G260" s="9">
        <f>IF(A260=1,"_",IF(C260="_","???",C260))</f>
        <v/>
      </c>
      <c r="H260" s="10" t="s">
        <v>12</v>
      </c>
      <c r="I260" s="11" t="s">
        <v>12</v>
      </c>
      <c r="J260" s="12"/>
    </row>
    <row r="261" spans="1:10" ht="60" customHeight="1">
      <c r="A261" s="6" t="s">
        <v>971</v>
      </c>
      <c r="B261" s="6" t="s">
        <v>16</v>
      </c>
      <c r="C261" s="6" t="s">
        <v>12</v>
      </c>
      <c r="D261" s="7" t="s">
        <v>98</v>
      </c>
      <c r="E261" s="8" t="s">
        <v>972</v>
      </c>
      <c r="F261" s="6" t="s">
        <v>973</v>
      </c>
      <c r="G261" s="9">
        <f>IF(A261=1,"_",IF(C261="_","???",C261))</f>
        <v/>
      </c>
      <c r="H261" s="10" t="s">
        <v>12</v>
      </c>
      <c r="I261" s="11" t="s">
        <v>12</v>
      </c>
      <c r="J261" s="12"/>
    </row>
    <row r="262" spans="1:10" ht="60" customHeight="1">
      <c r="A262" s="6" t="s">
        <v>974</v>
      </c>
      <c r="B262" s="6" t="s">
        <v>11</v>
      </c>
      <c r="C262" s="6" t="s">
        <v>12</v>
      </c>
      <c r="D262" s="7" t="s">
        <v>118</v>
      </c>
      <c r="E262" s="8" t="s">
        <v>975</v>
      </c>
      <c r="F262" s="6" t="s">
        <v>976</v>
      </c>
      <c r="G262" s="9">
        <f>IF(A262=1,"_",IF(C262="_","???",C262))</f>
        <v/>
      </c>
      <c r="H262" s="10" t="s">
        <v>12</v>
      </c>
      <c r="I262" s="11" t="s">
        <v>12</v>
      </c>
      <c r="J262" s="12"/>
    </row>
    <row r="263" spans="1:10" ht="60" customHeight="1">
      <c r="A263" s="6" t="s">
        <v>977</v>
      </c>
      <c r="B263" s="6" t="s">
        <v>10</v>
      </c>
      <c r="C263" s="6" t="s">
        <v>12</v>
      </c>
      <c r="D263" s="7" t="s">
        <v>978</v>
      </c>
      <c r="E263" s="8" t="s">
        <v>979</v>
      </c>
      <c r="F263" s="6" t="s">
        <v>980</v>
      </c>
      <c r="G263" s="9">
        <f>IF(A263=1,"_",IF(C263="_","???",C263))</f>
        <v/>
      </c>
      <c r="H263" s="10" t="s">
        <v>12</v>
      </c>
      <c r="I263" s="11" t="s">
        <v>12</v>
      </c>
      <c r="J263" s="12"/>
    </row>
    <row r="264" spans="1:10" ht="60" customHeight="1">
      <c r="A264" s="6" t="s">
        <v>981</v>
      </c>
      <c r="B264" s="6" t="s">
        <v>16</v>
      </c>
      <c r="C264" s="6" t="s">
        <v>12</v>
      </c>
      <c r="D264" s="7" t="s">
        <v>982</v>
      </c>
      <c r="E264" s="8" t="s">
        <v>983</v>
      </c>
      <c r="F264" s="6" t="s">
        <v>984</v>
      </c>
      <c r="G264" s="9">
        <f>IF(A264=1,"_",IF(C264="_","???",C264))</f>
        <v/>
      </c>
      <c r="H264" s="10" t="s">
        <v>12</v>
      </c>
      <c r="I264" s="11" t="s">
        <v>12</v>
      </c>
      <c r="J264" s="12"/>
    </row>
    <row r="265" spans="1:10" ht="60" customHeight="1">
      <c r="A265" s="6" t="s">
        <v>985</v>
      </c>
      <c r="B265" s="6" t="s">
        <v>35</v>
      </c>
      <c r="C265" s="6" t="s">
        <v>113</v>
      </c>
      <c r="D265" s="7" t="s">
        <v>986</v>
      </c>
      <c r="E265" s="8" t="s">
        <v>987</v>
      </c>
      <c r="F265" s="6" t="s">
        <v>988</v>
      </c>
      <c r="G265" s="9">
        <f>IF(A265=1,"_",IF(C265="_","???",C265))</f>
        <v/>
      </c>
      <c r="H265" s="10" t="s">
        <v>12</v>
      </c>
      <c r="I265" s="11" t="s">
        <v>12</v>
      </c>
      <c r="J265" s="12"/>
    </row>
    <row r="266" spans="1:10" ht="60" customHeight="1">
      <c r="A266" s="6" t="s">
        <v>989</v>
      </c>
      <c r="B266" s="6" t="s">
        <v>10</v>
      </c>
      <c r="C266" s="6" t="s">
        <v>990</v>
      </c>
      <c r="D266" s="7" t="s">
        <v>991</v>
      </c>
      <c r="E266" s="8" t="s">
        <v>992</v>
      </c>
      <c r="F266" s="6" t="s">
        <v>993</v>
      </c>
      <c r="G266" s="9">
        <f>IF(A266=1,"_",IF(C266="_","???",C266))</f>
        <v/>
      </c>
      <c r="H266" s="10" t="s">
        <v>12</v>
      </c>
      <c r="I266" s="11" t="s">
        <v>12</v>
      </c>
      <c r="J266" s="12"/>
    </row>
    <row r="267" spans="1:10" ht="60" customHeight="1">
      <c r="A267" s="6" t="s">
        <v>994</v>
      </c>
      <c r="B267" s="6" t="s">
        <v>43</v>
      </c>
      <c r="C267" s="6" t="s">
        <v>12</v>
      </c>
      <c r="D267" s="7" t="s">
        <v>995</v>
      </c>
      <c r="E267" s="8" t="s">
        <v>996</v>
      </c>
      <c r="F267" s="6" t="s">
        <v>997</v>
      </c>
      <c r="G267" s="9">
        <f>IF(A267=1,"_",IF(C267="_","???",C267))</f>
        <v/>
      </c>
      <c r="H267" s="10" t="s">
        <v>12</v>
      </c>
      <c r="I267" s="11" t="s">
        <v>12</v>
      </c>
      <c r="J267" s="12"/>
    </row>
    <row r="268" spans="1:10" ht="60" customHeight="1">
      <c r="A268" s="6" t="s">
        <v>998</v>
      </c>
      <c r="B268" s="6" t="s">
        <v>11</v>
      </c>
      <c r="C268" s="6" t="s">
        <v>12</v>
      </c>
      <c r="D268" s="7" t="s">
        <v>98</v>
      </c>
      <c r="E268" s="8" t="s">
        <v>999</v>
      </c>
      <c r="F268" s="6" t="s">
        <v>1000</v>
      </c>
      <c r="G268" s="9">
        <f>IF(A268=1,"_",IF(C268="_","???",C268))</f>
        <v/>
      </c>
      <c r="H268" s="10" t="s">
        <v>12</v>
      </c>
      <c r="I268" s="11" t="s">
        <v>12</v>
      </c>
      <c r="J268" s="12"/>
    </row>
    <row r="269" spans="1:10" ht="60" customHeight="1">
      <c r="A269" s="6" t="s">
        <v>1001</v>
      </c>
      <c r="B269" s="6" t="s">
        <v>20</v>
      </c>
      <c r="C269" s="6" t="s">
        <v>12</v>
      </c>
      <c r="D269" s="7" t="s">
        <v>98</v>
      </c>
      <c r="E269" s="8" t="s">
        <v>1002</v>
      </c>
      <c r="F269" s="6" t="s">
        <v>1003</v>
      </c>
      <c r="G269" s="9">
        <f>IF(A269=1,"_",IF(C269="_","???",C269))</f>
        <v/>
      </c>
      <c r="H269" s="10" t="s">
        <v>12</v>
      </c>
      <c r="I269" s="11" t="s">
        <v>12</v>
      </c>
      <c r="J269" s="12"/>
    </row>
    <row r="270" spans="1:10" ht="60" customHeight="1">
      <c r="A270" s="6" t="s">
        <v>1004</v>
      </c>
      <c r="B270" s="6" t="s">
        <v>16</v>
      </c>
      <c r="C270" s="6" t="s">
        <v>465</v>
      </c>
      <c r="D270" s="7" t="s">
        <v>98</v>
      </c>
      <c r="E270" s="8" t="s">
        <v>1005</v>
      </c>
      <c r="F270" s="6" t="s">
        <v>1006</v>
      </c>
      <c r="G270" s="9">
        <f>IF(A270=1,"_",IF(C270="_","???",C270))</f>
        <v/>
      </c>
      <c r="H270" s="10" t="s">
        <v>12</v>
      </c>
      <c r="I270" s="11" t="s">
        <v>12</v>
      </c>
      <c r="J270" s="12"/>
    </row>
    <row r="271" spans="1:10" ht="60" customHeight="1">
      <c r="A271" s="6" t="s">
        <v>1007</v>
      </c>
      <c r="B271" s="6" t="s">
        <v>16</v>
      </c>
      <c r="C271" s="6" t="s">
        <v>197</v>
      </c>
      <c r="D271" s="7" t="s">
        <v>1008</v>
      </c>
      <c r="E271" s="8" t="s">
        <v>1009</v>
      </c>
      <c r="F271" s="6" t="s">
        <v>1010</v>
      </c>
      <c r="G271" s="9">
        <f>IF(A271=1,"_",IF(C271="_","???",C271))</f>
        <v/>
      </c>
      <c r="H271" s="10" t="s">
        <v>12</v>
      </c>
      <c r="I271" s="11" t="s">
        <v>12</v>
      </c>
      <c r="J271" s="12"/>
    </row>
    <row r="272" spans="1:10" ht="60" customHeight="1">
      <c r="A272" s="6" t="s">
        <v>1011</v>
      </c>
      <c r="B272" s="6" t="s">
        <v>10</v>
      </c>
      <c r="C272" s="6" t="s">
        <v>12</v>
      </c>
      <c r="D272" s="7" t="s">
        <v>767</v>
      </c>
      <c r="E272" s="8" t="s">
        <v>768</v>
      </c>
      <c r="F272" s="6" t="s">
        <v>1012</v>
      </c>
      <c r="G272" s="9">
        <f>IF(A272=1,"_",IF(C272="_","???",C272))</f>
        <v/>
      </c>
      <c r="H272" s="10" t="s">
        <v>12</v>
      </c>
      <c r="I272" s="11" t="s">
        <v>12</v>
      </c>
      <c r="J272" s="12"/>
    </row>
    <row r="273" spans="1:10" ht="60" customHeight="1">
      <c r="A273" s="6" t="s">
        <v>1013</v>
      </c>
      <c r="B273" s="6" t="s">
        <v>10</v>
      </c>
      <c r="C273" s="6" t="s">
        <v>197</v>
      </c>
      <c r="D273" s="7" t="s">
        <v>1014</v>
      </c>
      <c r="E273" s="8" t="s">
        <v>1015</v>
      </c>
      <c r="F273" s="6" t="s">
        <v>1016</v>
      </c>
      <c r="G273" s="9">
        <f>IF(A273=1,"_",IF(C273="_","???",C273))</f>
        <v/>
      </c>
      <c r="H273" s="10" t="s">
        <v>12</v>
      </c>
      <c r="I273" s="11" t="s">
        <v>12</v>
      </c>
      <c r="J273" s="12"/>
    </row>
    <row r="274" spans="1:10" ht="60" customHeight="1">
      <c r="A274" s="6" t="s">
        <v>1017</v>
      </c>
      <c r="B274" s="6" t="s">
        <v>10</v>
      </c>
      <c r="C274" s="6" t="s">
        <v>12</v>
      </c>
      <c r="D274" s="7" t="s">
        <v>779</v>
      </c>
      <c r="E274" s="8" t="s">
        <v>780</v>
      </c>
      <c r="F274" s="6" t="s">
        <v>1018</v>
      </c>
      <c r="G274" s="9">
        <f>IF(A274=1,"_",IF(C274="_","???",C274))</f>
        <v/>
      </c>
      <c r="H274" s="10" t="s">
        <v>12</v>
      </c>
      <c r="I274" s="11" t="s">
        <v>12</v>
      </c>
      <c r="J274" s="12"/>
    </row>
    <row r="275" spans="1:10" ht="60" customHeight="1">
      <c r="A275" s="6" t="s">
        <v>1019</v>
      </c>
      <c r="B275" s="6" t="s">
        <v>26</v>
      </c>
      <c r="C275" s="6" t="s">
        <v>12</v>
      </c>
      <c r="D275" s="7" t="s">
        <v>1020</v>
      </c>
      <c r="E275" s="8" t="s">
        <v>1021</v>
      </c>
      <c r="F275" s="6" t="s">
        <v>1022</v>
      </c>
      <c r="G275" s="9">
        <f>IF(A275=1,"_",IF(C275="_","???",C275))</f>
        <v/>
      </c>
      <c r="H275" s="10" t="s">
        <v>12</v>
      </c>
      <c r="I275" s="11" t="s">
        <v>12</v>
      </c>
      <c r="J275" s="12"/>
    </row>
    <row r="276" spans="1:10" ht="60" customHeight="1">
      <c r="A276" s="6" t="s">
        <v>1023</v>
      </c>
      <c r="B276" s="6" t="s">
        <v>10</v>
      </c>
      <c r="C276" s="6" t="s">
        <v>12</v>
      </c>
      <c r="D276" s="7" t="s">
        <v>791</v>
      </c>
      <c r="E276" s="8" t="s">
        <v>791</v>
      </c>
      <c r="F276" s="6" t="s">
        <v>1024</v>
      </c>
      <c r="G276" s="9">
        <f>IF(A276=1,"_",IF(C276="_","???",C276))</f>
        <v/>
      </c>
      <c r="H276" s="10" t="s">
        <v>12</v>
      </c>
      <c r="I276" s="11" t="s">
        <v>12</v>
      </c>
      <c r="J276" s="12"/>
    </row>
    <row r="277" spans="1:10" ht="60" customHeight="1">
      <c r="A277" s="6" t="s">
        <v>1025</v>
      </c>
      <c r="B277" s="6" t="s">
        <v>10</v>
      </c>
      <c r="C277" s="6" t="s">
        <v>12</v>
      </c>
      <c r="D277" s="7" t="s">
        <v>118</v>
      </c>
      <c r="E277" s="8" t="s">
        <v>1026</v>
      </c>
      <c r="F277" s="6" t="s">
        <v>1027</v>
      </c>
      <c r="G277" s="9">
        <f>IF(A277=1,"_",IF(C277="_","???",C277))</f>
        <v/>
      </c>
      <c r="H277" s="10" t="s">
        <v>12</v>
      </c>
      <c r="I277" s="11" t="s">
        <v>12</v>
      </c>
      <c r="J277" s="12"/>
    </row>
    <row r="278" spans="1:10" ht="60" customHeight="1">
      <c r="A278" s="6" t="s">
        <v>1028</v>
      </c>
      <c r="B278" s="6" t="s">
        <v>20</v>
      </c>
      <c r="C278" s="6" t="s">
        <v>12</v>
      </c>
      <c r="D278" s="7" t="s">
        <v>1029</v>
      </c>
      <c r="E278" s="8" t="s">
        <v>1030</v>
      </c>
      <c r="F278" s="6" t="s">
        <v>1031</v>
      </c>
      <c r="G278" s="9">
        <f>IF(A278=1,"_",IF(C278="_","???",C278))</f>
        <v/>
      </c>
      <c r="H278" s="10" t="s">
        <v>12</v>
      </c>
      <c r="I278" s="11" t="s">
        <v>12</v>
      </c>
      <c r="J278" s="12"/>
    </row>
    <row r="279" spans="1:10" ht="60" customHeight="1">
      <c r="A279" s="6" t="s">
        <v>1032</v>
      </c>
      <c r="B279" s="6" t="s">
        <v>69</v>
      </c>
      <c r="C279" s="6" t="s">
        <v>12</v>
      </c>
      <c r="D279" s="7" t="s">
        <v>1033</v>
      </c>
      <c r="E279" s="8" t="s">
        <v>1034</v>
      </c>
      <c r="F279" s="6" t="s">
        <v>1035</v>
      </c>
      <c r="G279" s="9">
        <f>IF(A279=1,"_",IF(C279="_","???",C279))</f>
        <v/>
      </c>
      <c r="H279" s="10" t="s">
        <v>12</v>
      </c>
      <c r="I279" s="11" t="s">
        <v>12</v>
      </c>
      <c r="J279" s="12"/>
    </row>
    <row r="280" spans="1:10" ht="60" customHeight="1">
      <c r="A280" s="6" t="s">
        <v>1036</v>
      </c>
      <c r="B280" s="6" t="s">
        <v>20</v>
      </c>
      <c r="C280" s="6" t="s">
        <v>27</v>
      </c>
      <c r="D280" s="7" t="s">
        <v>368</v>
      </c>
      <c r="E280" s="8" t="s">
        <v>1037</v>
      </c>
      <c r="F280" s="6" t="s">
        <v>1038</v>
      </c>
      <c r="G280" s="9">
        <f>IF(A280=1,"_",IF(C280="_","???",C280))</f>
        <v/>
      </c>
      <c r="H280" s="10" t="s">
        <v>12</v>
      </c>
      <c r="I280" s="11" t="s">
        <v>12</v>
      </c>
      <c r="J280" s="12"/>
    </row>
    <row r="281" spans="1:10" ht="60" customHeight="1">
      <c r="A281" s="6" t="s">
        <v>1039</v>
      </c>
      <c r="B281" s="6" t="s">
        <v>234</v>
      </c>
      <c r="C281" s="6" t="s">
        <v>1040</v>
      </c>
      <c r="D281" s="7" t="s">
        <v>1041</v>
      </c>
      <c r="E281" s="8" t="s">
        <v>1042</v>
      </c>
      <c r="F281" s="6" t="s">
        <v>1043</v>
      </c>
      <c r="G281" s="9">
        <f>IF(A281=1,"_",IF(C281="_","???",C281))</f>
        <v/>
      </c>
      <c r="H281" s="10" t="s">
        <v>12</v>
      </c>
      <c r="I281" s="11" t="s">
        <v>12</v>
      </c>
      <c r="J281" s="12"/>
    </row>
    <row r="282" spans="1:10" ht="60" customHeight="1">
      <c r="A282" s="6" t="s">
        <v>1044</v>
      </c>
      <c r="B282" s="6" t="s">
        <v>26</v>
      </c>
      <c r="C282" s="6" t="s">
        <v>197</v>
      </c>
      <c r="D282" s="7" t="s">
        <v>98</v>
      </c>
      <c r="E282" s="8" t="s">
        <v>1045</v>
      </c>
      <c r="F282" s="6" t="s">
        <v>1046</v>
      </c>
      <c r="G282" s="9">
        <f>IF(A282=1,"_",IF(C282="_","???",C282))</f>
        <v/>
      </c>
      <c r="H282" s="10" t="s">
        <v>12</v>
      </c>
      <c r="I282" s="11" t="s">
        <v>12</v>
      </c>
      <c r="J282" s="12"/>
    </row>
    <row r="283" spans="1:10" ht="60" customHeight="1">
      <c r="A283" s="6" t="s">
        <v>1047</v>
      </c>
      <c r="B283" s="6" t="s">
        <v>11</v>
      </c>
      <c r="C283" s="6" t="s">
        <v>12</v>
      </c>
      <c r="D283" s="7" t="s">
        <v>321</v>
      </c>
      <c r="E283" s="8" t="s">
        <v>1048</v>
      </c>
      <c r="F283" s="6" t="s">
        <v>1049</v>
      </c>
      <c r="G283" s="9">
        <f>IF(A283=1,"_",IF(C283="_","???",C283))</f>
        <v/>
      </c>
      <c r="H283" s="10" t="s">
        <v>12</v>
      </c>
      <c r="I283" s="11" t="s">
        <v>12</v>
      </c>
      <c r="J283" s="12"/>
    </row>
    <row r="284" spans="1:10" ht="60" customHeight="1">
      <c r="A284" s="6" t="s">
        <v>1050</v>
      </c>
      <c r="B284" s="6" t="s">
        <v>20</v>
      </c>
      <c r="C284" s="6" t="s">
        <v>27</v>
      </c>
      <c r="D284" s="7" t="s">
        <v>1051</v>
      </c>
      <c r="E284" s="8" t="s">
        <v>1052</v>
      </c>
      <c r="F284" s="6" t="s">
        <v>1053</v>
      </c>
      <c r="G284" s="9">
        <f>IF(A284=1,"_",IF(C284="_","???",C284))</f>
        <v/>
      </c>
      <c r="H284" s="10" t="s">
        <v>12</v>
      </c>
      <c r="I284" s="11" t="s">
        <v>12</v>
      </c>
      <c r="J284" s="12"/>
    </row>
    <row r="285" spans="1:10" ht="60" customHeight="1">
      <c r="A285" s="6" t="s">
        <v>1054</v>
      </c>
      <c r="B285" s="6" t="s">
        <v>16</v>
      </c>
      <c r="C285" s="6" t="s">
        <v>48</v>
      </c>
      <c r="D285" s="7" t="s">
        <v>1055</v>
      </c>
      <c r="E285" s="8" t="s">
        <v>1056</v>
      </c>
      <c r="F285" s="6" t="s">
        <v>1057</v>
      </c>
      <c r="G285" s="9">
        <f>IF(A285=1,"_",IF(C285="_","???",C285))</f>
        <v/>
      </c>
      <c r="H285" s="10" t="s">
        <v>12</v>
      </c>
      <c r="I285" s="11" t="s">
        <v>12</v>
      </c>
      <c r="J285" s="12"/>
    </row>
    <row r="286" spans="1:10" ht="60" customHeight="1">
      <c r="A286" s="6" t="s">
        <v>1058</v>
      </c>
      <c r="B286" s="6" t="s">
        <v>16</v>
      </c>
      <c r="C286" s="6" t="s">
        <v>12</v>
      </c>
      <c r="D286" s="7" t="s">
        <v>98</v>
      </c>
      <c r="E286" s="8" t="s">
        <v>1059</v>
      </c>
      <c r="F286" s="6" t="s">
        <v>1060</v>
      </c>
      <c r="G286" s="9">
        <f>IF(A286=1,"_",IF(C286="_","???",C286))</f>
        <v/>
      </c>
      <c r="H286" s="10" t="s">
        <v>12</v>
      </c>
      <c r="I286" s="11" t="s">
        <v>12</v>
      </c>
      <c r="J286" s="12"/>
    </row>
    <row r="287" spans="1:10" ht="60" customHeight="1">
      <c r="A287" s="6" t="s">
        <v>1061</v>
      </c>
      <c r="B287" s="6" t="s">
        <v>35</v>
      </c>
      <c r="C287" s="6" t="s">
        <v>762</v>
      </c>
      <c r="D287" s="7" t="s">
        <v>712</v>
      </c>
      <c r="E287" s="8" t="s">
        <v>1062</v>
      </c>
      <c r="F287" s="6" t="s">
        <v>1063</v>
      </c>
      <c r="G287" s="9">
        <f>IF(A287=1,"_",IF(C287="_","???",C287))</f>
        <v/>
      </c>
      <c r="H287" s="10" t="s">
        <v>12</v>
      </c>
      <c r="I287" s="11" t="s">
        <v>12</v>
      </c>
      <c r="J287" s="12"/>
    </row>
    <row r="288" spans="1:10" ht="60" customHeight="1">
      <c r="A288" s="6" t="s">
        <v>1064</v>
      </c>
      <c r="B288" s="6" t="s">
        <v>70</v>
      </c>
      <c r="C288" s="6" t="s">
        <v>27</v>
      </c>
      <c r="D288" s="7" t="s">
        <v>1065</v>
      </c>
      <c r="E288" s="8" t="s">
        <v>1066</v>
      </c>
      <c r="F288" s="6" t="s">
        <v>1067</v>
      </c>
      <c r="G288" s="9">
        <f>IF(A288=1,"_",IF(C288="_","???",C288))</f>
        <v/>
      </c>
      <c r="H288" s="10" t="s">
        <v>12</v>
      </c>
      <c r="I288" s="11" t="s">
        <v>12</v>
      </c>
      <c r="J288" s="12"/>
    </row>
    <row r="289" spans="1:10" ht="60" customHeight="1">
      <c r="A289" s="6" t="s">
        <v>1068</v>
      </c>
      <c r="B289" s="6" t="s">
        <v>11</v>
      </c>
      <c r="C289" s="6" t="s">
        <v>12</v>
      </c>
      <c r="D289" s="7" t="s">
        <v>1069</v>
      </c>
      <c r="E289" s="8" t="s">
        <v>1070</v>
      </c>
      <c r="F289" s="6" t="s">
        <v>1071</v>
      </c>
      <c r="G289" s="9">
        <f>IF(A289=1,"_",IF(C289="_","???",C289))</f>
        <v/>
      </c>
      <c r="H289" s="10" t="s">
        <v>12</v>
      </c>
      <c r="I289" s="11" t="s">
        <v>12</v>
      </c>
      <c r="J289" s="12"/>
    </row>
    <row r="290" spans="1:10" ht="60" customHeight="1">
      <c r="A290" s="6" t="s">
        <v>1072</v>
      </c>
      <c r="B290" s="6" t="s">
        <v>10</v>
      </c>
      <c r="C290" s="6" t="s">
        <v>12</v>
      </c>
      <c r="D290" s="7" t="s">
        <v>1073</v>
      </c>
      <c r="E290" s="8" t="s">
        <v>1074</v>
      </c>
      <c r="F290" s="6" t="s">
        <v>1075</v>
      </c>
      <c r="G290" s="9">
        <f>IF(A290=1,"_",IF(C290="_","???",C290))</f>
        <v/>
      </c>
      <c r="H290" s="10" t="s">
        <v>12</v>
      </c>
      <c r="I290" s="11" t="s">
        <v>12</v>
      </c>
      <c r="J290" s="12"/>
    </row>
    <row r="291" spans="1:10" ht="60" customHeight="1">
      <c r="A291" s="6" t="s">
        <v>1076</v>
      </c>
      <c r="B291" s="6" t="s">
        <v>141</v>
      </c>
      <c r="C291" s="6" t="s">
        <v>12</v>
      </c>
      <c r="D291" s="7" t="s">
        <v>1077</v>
      </c>
      <c r="E291" s="8" t="s">
        <v>1078</v>
      </c>
      <c r="F291" s="6" t="s">
        <v>1079</v>
      </c>
      <c r="G291" s="9">
        <f>IF(A291=1,"_",IF(C291="_","???",C291))</f>
        <v/>
      </c>
      <c r="H291" s="10" t="s">
        <v>12</v>
      </c>
      <c r="I291" s="11" t="s">
        <v>12</v>
      </c>
      <c r="J291" s="12"/>
    </row>
    <row r="292" spans="1:10" ht="60" customHeight="1">
      <c r="A292" s="6" t="s">
        <v>1080</v>
      </c>
      <c r="B292" s="6" t="s">
        <v>10</v>
      </c>
      <c r="C292" s="6" t="s">
        <v>12</v>
      </c>
      <c r="D292" s="7" t="s">
        <v>730</v>
      </c>
      <c r="E292" s="8" t="s">
        <v>731</v>
      </c>
      <c r="F292" s="6" t="s">
        <v>1081</v>
      </c>
      <c r="G292" s="9">
        <f>IF(A292=1,"_",IF(C292="_","???",C292))</f>
        <v/>
      </c>
      <c r="H292" s="10" t="s">
        <v>12</v>
      </c>
      <c r="I292" s="11" t="s">
        <v>12</v>
      </c>
      <c r="J292" s="12"/>
    </row>
    <row r="293" spans="1:10" ht="60" customHeight="1">
      <c r="A293" s="6" t="s">
        <v>1082</v>
      </c>
      <c r="B293" s="6" t="s">
        <v>10</v>
      </c>
      <c r="C293" s="6" t="s">
        <v>12</v>
      </c>
      <c r="D293" s="7" t="s">
        <v>779</v>
      </c>
      <c r="E293" s="8" t="s">
        <v>780</v>
      </c>
      <c r="F293" s="6" t="s">
        <v>1083</v>
      </c>
      <c r="G293" s="9">
        <f>IF(A293=1,"_",IF(C293="_","???",C293))</f>
        <v/>
      </c>
      <c r="H293" s="10" t="s">
        <v>12</v>
      </c>
      <c r="I293" s="11" t="s">
        <v>12</v>
      </c>
      <c r="J293" s="12"/>
    </row>
    <row r="294" spans="1:10" ht="60" customHeight="1">
      <c r="A294" s="6" t="s">
        <v>1084</v>
      </c>
      <c r="B294" s="6" t="s">
        <v>10</v>
      </c>
      <c r="C294" s="6" t="s">
        <v>12</v>
      </c>
      <c r="D294" s="7" t="s">
        <v>730</v>
      </c>
      <c r="E294" s="8" t="s">
        <v>731</v>
      </c>
      <c r="F294" s="6" t="s">
        <v>1085</v>
      </c>
      <c r="G294" s="9">
        <f>IF(A294=1,"_",IF(C294="_","???",C294))</f>
        <v/>
      </c>
      <c r="H294" s="10" t="s">
        <v>12</v>
      </c>
      <c r="I294" s="11" t="s">
        <v>12</v>
      </c>
      <c r="J29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1086</v>
      </c>
      <c r="B1" s="13" t="s">
        <v>1087</v>
      </c>
      <c r="C1" s="13" t="s">
        <v>1088</v>
      </c>
      <c r="D1" s="13" t="s">
        <v>1089</v>
      </c>
      <c r="E1" s="14" t="s">
        <v>1090</v>
      </c>
      <c r="F1" s="15" t="s">
        <v>1091</v>
      </c>
      <c r="G1" s="16" t="s">
        <v>1092</v>
      </c>
      <c r="H1" s="17" t="s">
        <v>1093</v>
      </c>
      <c r="I1" s="18" t="s">
        <v>1094</v>
      </c>
      <c r="J1" s="18" t="s">
        <v>1095</v>
      </c>
      <c r="K1" s="18" t="s">
        <v>1096</v>
      </c>
      <c r="L1" s="19" t="s">
        <v>9</v>
      </c>
    </row>
    <row r="2" spans="1:12">
      <c r="A2" s="20" t="s">
        <v>1097</v>
      </c>
    </row>
    <row r="3" spans="1:12">
      <c r="A3" s="20" t="s">
        <v>1098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1099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1100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1101</v>
      </c>
      <c r="B6" s="27" t="s">
        <v>1102</v>
      </c>
      <c r="C6" s="27" t="s">
        <v>1103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1104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963</v>
      </c>
      <c r="B8" s="27" t="s">
        <v>1105</v>
      </c>
      <c r="C8" s="27" t="s">
        <v>1103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791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row>
    <row r="11" spans="1:12">
      <c r="A11" s="20" t="s">
        <v>1106</v>
      </c>
    </row>
    <row r="12" spans="1:12">
      <c r="A12" s="20" t="s">
        <v>1107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360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1108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1109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1110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1111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1112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1113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1114</v>
      </c>
      <c r="B20" s="27" t="s">
        <v>1115</v>
      </c>
      <c r="C20" s="27" t="s">
        <v>1116</v>
      </c>
      <c r="D20" s="27" t="s">
        <v>1117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1118</v>
      </c>
      <c r="B21" s="27" t="s">
        <v>1105</v>
      </c>
      <c r="C21" s="27" t="s">
        <v>1119</v>
      </c>
      <c r="D21" s="27" t="s">
        <v>1117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1120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1121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1122</v>
      </c>
      <c r="B24" s="27" t="s">
        <v>1115</v>
      </c>
      <c r="C24" s="27" t="s">
        <v>1123</v>
      </c>
      <c r="D24" s="27" t="s">
        <v>1117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1124</v>
      </c>
      <c r="B25" s="27" t="s">
        <v>1125</v>
      </c>
      <c r="C25" s="27" t="s">
        <v>1126</v>
      </c>
      <c r="D25" s="27" t="s">
        <v>1117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1127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1128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1100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1129</v>
      </c>
      <c r="B29" s="27" t="s">
        <v>1115</v>
      </c>
      <c r="C29" s="27" t="s">
        <v>1103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1104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1130</v>
      </c>
      <c r="B31" s="27" t="s">
        <v>1131</v>
      </c>
      <c r="C31" s="27" t="s">
        <v>1103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1109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1132</v>
      </c>
      <c r="B33" s="27" t="s">
        <v>1115</v>
      </c>
      <c r="C33" s="27" t="s">
        <v>1103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1133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340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1104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351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1120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1113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1134</v>
      </c>
      <c r="B40" s="27" t="s">
        <v>1135</v>
      </c>
      <c r="C40" s="27" t="s">
        <v>1123</v>
      </c>
      <c r="D40" s="27" t="s">
        <v>1117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1136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1137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1138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1139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1140</v>
      </c>
      <c r="B45" s="27" t="s">
        <v>1141</v>
      </c>
      <c r="C45" s="27" t="s">
        <v>1119</v>
      </c>
      <c r="D45" s="27" t="s">
        <v>1117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1100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1142</v>
      </c>
      <c r="B47" s="27" t="s">
        <v>1143</v>
      </c>
      <c r="C47" s="27" t="s">
        <v>1103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1144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1145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1120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1146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1147</v>
      </c>
      <c r="B52" s="27" t="s">
        <v>1148</v>
      </c>
      <c r="C52" s="27" t="s">
        <v>1103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1149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791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1150</v>
      </c>
    </row>
    <row r="57" spans="1:12">
      <c r="A57" s="20" t="s">
        <v>1151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1113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963</v>
      </c>
      <c r="B59" s="27" t="s">
        <v>1152</v>
      </c>
      <c r="C59" s="27" t="s">
        <v>1123</v>
      </c>
      <c r="D59" s="27" t="s">
        <v>1117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1104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1153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1101</v>
      </c>
      <c r="B62" s="27" t="s">
        <v>1105</v>
      </c>
      <c r="C62" s="27" t="s">
        <v>1123</v>
      </c>
      <c r="D62" s="27" t="s">
        <v>1117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1109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1112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1154</v>
      </c>
      <c r="B65" s="27" t="s">
        <v>1102</v>
      </c>
      <c r="C65" s="27" t="s">
        <v>1103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1109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1155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1156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1157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1136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1158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1159</v>
      </c>
      <c r="B72" s="27" t="s">
        <v>1102</v>
      </c>
      <c r="C72" s="27" t="s">
        <v>1160</v>
      </c>
      <c r="D72" s="27" t="s">
        <v>1117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1109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1161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1109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1155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1144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1157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1136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1162</v>
      </c>
      <c r="B80" s="27" t="s">
        <v>1105</v>
      </c>
      <c r="C80" s="27" t="s">
        <v>1126</v>
      </c>
      <c r="D80" s="27" t="s">
        <v>1117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1111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1136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1163</v>
      </c>
      <c r="B83" s="27" t="s">
        <v>1115</v>
      </c>
      <c r="C83" s="27" t="s">
        <v>1164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1165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1120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1113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1134</v>
      </c>
      <c r="B87" s="27" t="s">
        <v>1135</v>
      </c>
      <c r="C87" s="27" t="s">
        <v>1123</v>
      </c>
      <c r="D87" s="27" t="s">
        <v>1117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791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1166</v>
      </c>
    </row>
    <row r="91" spans="1:12">
      <c r="A91" s="20" t="s">
        <v>1167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1168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963</v>
      </c>
      <c r="B93" s="27" t="s">
        <v>1152</v>
      </c>
      <c r="C93" s="27" t="s">
        <v>1169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1170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1109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1136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1171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1172</v>
      </c>
      <c r="B98" s="27" t="s">
        <v>1102</v>
      </c>
      <c r="C98" s="27" t="s">
        <v>1173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1109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1174</v>
      </c>
      <c r="B100" s="27" t="s">
        <v>1102</v>
      </c>
      <c r="C100" s="27" t="s">
        <v>1119</v>
      </c>
      <c r="D100" s="27" t="s">
        <v>1117</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1100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1175</v>
      </c>
      <c r="B102" s="27" t="s">
        <v>1105</v>
      </c>
      <c r="C102" s="27" t="s">
        <v>1103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791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1176</v>
      </c>
    </row>
    <row r="106" spans="1:12">
      <c r="A106" s="20" t="s">
        <v>1177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1178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1179</v>
      </c>
      <c r="B108" s="27" t="s">
        <v>1180</v>
      </c>
      <c r="C108" s="27" t="s">
        <v>1173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1109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1181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1182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1183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791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row>
    <row r="115" spans="1:12">
      <c r="A115" s="20" t="s">
        <v>1184</v>
      </c>
    </row>
    <row r="116" spans="1:12">
      <c r="A116" s="20" t="s">
        <v>1185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1132</v>
      </c>
      <c r="B117" s="27" t="s">
        <v>1152</v>
      </c>
      <c r="C117" s="27" t="s">
        <v>1123</v>
      </c>
      <c r="D117" s="27" t="s">
        <v>1117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1186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1112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1187</v>
      </c>
      <c r="B120" s="27" t="s">
        <v>1102</v>
      </c>
      <c r="C120" s="27" t="s">
        <v>1103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1111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1113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1162</v>
      </c>
      <c r="B123" s="27" t="s">
        <v>1131</v>
      </c>
      <c r="C123" s="27" t="s">
        <v>1116</v>
      </c>
      <c r="D123" s="27" t="s">
        <v>1117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1188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1189</v>
      </c>
      <c r="B125" s="27" t="s">
        <v>1190</v>
      </c>
      <c r="C125" s="27" t="s">
        <v>1123</v>
      </c>
      <c r="D125" s="27" t="s">
        <v>1117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1191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1192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1193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1194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791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1195</v>
      </c>
    </row>
    <row r="133" spans="1:12">
      <c r="A133" s="20" t="s">
        <v>1196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1111</v>
      </c>
      <c r="B134" s="27" t="s">
        <v>1152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1197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1120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1121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1198</v>
      </c>
      <c r="B138" s="27" t="s">
        <v>1102</v>
      </c>
      <c r="C138" s="27" t="s">
        <v>1123</v>
      </c>
      <c r="D138" s="27" t="s">
        <v>1117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791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row>
    <row r="141" spans="1:12">
      <c r="A141" s="20" t="s">
        <v>1199</v>
      </c>
    </row>
    <row r="142" spans="1:12">
      <c r="A142" s="20" t="s">
        <v>1200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1153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1201</v>
      </c>
      <c r="B144" s="27" t="s">
        <v>1102</v>
      </c>
      <c r="C144" s="27" t="s">
        <v>1123</v>
      </c>
      <c r="D144" s="27" t="s">
        <v>1117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791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1202</v>
      </c>
    </row>
    <row r="148" spans="1:12">
      <c r="A148" s="20" t="s">
        <v>1200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1138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1203</v>
      </c>
      <c r="B150" s="27" t="s">
        <v>1102</v>
      </c>
      <c r="C150" s="27" t="s">
        <v>1123</v>
      </c>
      <c r="D150" s="27" t="s">
        <v>1117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791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1204</v>
      </c>
    </row>
    <row r="154" spans="1:12">
      <c r="A154" s="20" t="s">
        <v>1205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1206</v>
      </c>
      <c r="B155" s="27" t="s">
        <v>1152</v>
      </c>
      <c r="C155" s="27" t="s">
        <v>1123</v>
      </c>
      <c r="D155" s="27" t="s">
        <v>1117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1207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1109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1208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1109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1209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1136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1162</v>
      </c>
      <c r="B162" s="27" t="s">
        <v>1102</v>
      </c>
      <c r="C162" s="27" t="s">
        <v>1126</v>
      </c>
      <c r="D162" s="27" t="s">
        <v>1117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1210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791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row>
    <row r="166" spans="1:12">
      <c r="A166" s="20" t="s">
        <v>1211</v>
      </c>
    </row>
    <row r="167" spans="1:12">
      <c r="A167" s="20" t="s">
        <v>1212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1113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1213</v>
      </c>
      <c r="B169" s="27" t="s">
        <v>1152</v>
      </c>
      <c r="C169" s="27" t="s">
        <v>1119</v>
      </c>
      <c r="D169" s="27" t="s">
        <v>1117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1100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1153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1101</v>
      </c>
      <c r="B172" s="27" t="s">
        <v>1105</v>
      </c>
      <c r="C172" s="27" t="s">
        <v>1123</v>
      </c>
      <c r="D172" s="27" t="s">
        <v>1117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1214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1109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1136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1162</v>
      </c>
      <c r="B176" s="27" t="s">
        <v>1102</v>
      </c>
      <c r="C176" s="27" t="s">
        <v>1126</v>
      </c>
      <c r="D176" s="27" t="s">
        <v>1117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1109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1215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791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1216</v>
      </c>
    </row>
    <row r="182" spans="1:12">
      <c r="A182" s="20" t="s">
        <v>1217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1218</v>
      </c>
      <c r="B183" s="27" t="s">
        <v>1102</v>
      </c>
      <c r="C183" s="27" t="s">
        <v>1103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1109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1219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1220</v>
      </c>
      <c r="B186" s="27" t="s">
        <v>1152</v>
      </c>
      <c r="C186" s="27" t="s">
        <v>1221</v>
      </c>
      <c r="D186" s="27" t="s">
        <v>1117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53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1113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1222</v>
      </c>
      <c r="B189" s="27" t="s">
        <v>1180</v>
      </c>
      <c r="C189" s="27" t="s">
        <v>1119</v>
      </c>
      <c r="D189" s="27" t="s">
        <v>1117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1100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1223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1224</v>
      </c>
      <c r="B192" s="27" t="s">
        <v>1105</v>
      </c>
      <c r="C192" s="27" t="s">
        <v>1169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1225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1109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1136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1121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1226</v>
      </c>
      <c r="B198" s="27" t="s">
        <v>1227</v>
      </c>
      <c r="C198" s="27" t="s">
        <v>1123</v>
      </c>
      <c r="D198" s="27" t="s">
        <v>1117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1109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1228</v>
      </c>
      <c r="B200" s="27" t="s">
        <v>1180</v>
      </c>
      <c r="C200" s="27" t="s">
        <v>1119</v>
      </c>
      <c r="D200" s="27" t="s">
        <v>1117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1100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1229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1230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1153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1101</v>
      </c>
      <c r="B205" s="27" t="s">
        <v>1105</v>
      </c>
      <c r="C205" s="27" t="s">
        <v>1123</v>
      </c>
      <c r="D205" s="27" t="s">
        <v>1117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791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1231</v>
      </c>
    </row>
    <row r="209" spans="1:12">
      <c r="A209" s="20" t="s">
        <v>1196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1222</v>
      </c>
      <c r="B210" s="27" t="s">
        <v>1152</v>
      </c>
      <c r="C210" s="27" t="s">
        <v>1119</v>
      </c>
      <c r="D210" s="27" t="s">
        <v>1117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1100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1153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1101</v>
      </c>
      <c r="B213" s="27" t="s">
        <v>1105</v>
      </c>
      <c r="C213" s="27" t="s">
        <v>1123</v>
      </c>
      <c r="D213" s="27" t="s">
        <v>1117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1214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1232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1112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1113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1233</v>
      </c>
      <c r="B218" s="27" t="s">
        <v>1102</v>
      </c>
      <c r="C218" s="27" t="s">
        <v>1123</v>
      </c>
      <c r="D218" s="27" t="s">
        <v>1117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791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row>
    <row r="221" spans="1:12">
      <c r="A221" s="20" t="s">
        <v>1234</v>
      </c>
    </row>
    <row r="222" spans="1:12">
      <c r="A222" s="20" t="s">
        <v>1235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1223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1236</v>
      </c>
      <c r="B224" s="27" t="s">
        <v>1152</v>
      </c>
      <c r="C224" s="27" t="s">
        <v>1169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1237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730</v>
      </c>
      <c r="B226" s="27" t="s">
        <v>1105</v>
      </c>
      <c r="C226" s="27" t="s">
        <v>1103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1120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1113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1238</v>
      </c>
      <c r="B229" s="27" t="s">
        <v>1102</v>
      </c>
      <c r="C229" s="27" t="s">
        <v>1123</v>
      </c>
      <c r="D229" s="27" t="s">
        <v>1117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1112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1239</v>
      </c>
      <c r="B231" s="27" t="s">
        <v>1102</v>
      </c>
      <c r="C231" s="27" t="s">
        <v>1103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1240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791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1241</v>
      </c>
    </row>
    <row r="236" spans="1:12">
      <c r="A236" s="20" t="s">
        <v>1242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1243</v>
      </c>
      <c r="B237" s="27" t="s">
        <v>1152</v>
      </c>
      <c r="C237" s="27" t="s">
        <v>1119</v>
      </c>
      <c r="D237" s="27" t="s">
        <v>1117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1100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1113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1244</v>
      </c>
      <c r="B240" s="27" t="s">
        <v>1105</v>
      </c>
      <c r="C240" s="27" t="s">
        <v>1123</v>
      </c>
      <c r="D240" s="27" t="s">
        <v>1117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1245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1246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1247</v>
      </c>
      <c r="B243" s="27" t="s">
        <v>1180</v>
      </c>
      <c r="C243" s="27" t="s">
        <v>1221</v>
      </c>
      <c r="D243" s="27" t="s">
        <v>1117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1248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791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1249</v>
      </c>
    </row>
    <row r="248" spans="1:12">
      <c r="A248" s="20" t="s">
        <v>1235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1250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1112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1113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1251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1252</v>
      </c>
      <c r="B253" s="27" t="s">
        <v>1102</v>
      </c>
      <c r="C253" s="27" t="s">
        <v>1123</v>
      </c>
      <c r="D253" s="27" t="s">
        <v>1117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1253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1254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1255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1256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1257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1258</v>
      </c>
      <c r="B259" s="27" t="s">
        <v>1102</v>
      </c>
      <c r="C259" s="27" t="s">
        <v>1119</v>
      </c>
      <c r="D259" s="27" t="s">
        <v>1117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1112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1113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1222</v>
      </c>
      <c r="B262" s="27" t="s">
        <v>1105</v>
      </c>
      <c r="C262" s="27" t="s">
        <v>1119</v>
      </c>
      <c r="D262" s="27" t="s">
        <v>1117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1100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1153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1259</v>
      </c>
      <c r="B265" s="27" t="s">
        <v>1115</v>
      </c>
      <c r="C265" s="27" t="s">
        <v>1123</v>
      </c>
      <c r="D265" s="27" t="s">
        <v>1117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1109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1113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1111</v>
      </c>
      <c r="B268" s="27" t="s">
        <v>1190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1260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1261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1253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1262</v>
      </c>
      <c r="B272" s="27" t="s">
        <v>1263</v>
      </c>
      <c r="C272" s="27" t="s">
        <v>1103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1109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1264</v>
      </c>
      <c r="B274" s="27" t="s">
        <v>1135</v>
      </c>
      <c r="C274" s="27" t="s">
        <v>1103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1109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1265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1266</v>
      </c>
      <c r="B278" s="27" t="s">
        <v>1263</v>
      </c>
      <c r="C278" s="27" t="s">
        <v>1103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1267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1104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122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1268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1269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1132</v>
      </c>
      <c r="B284" s="27" t="s">
        <v>1263</v>
      </c>
      <c r="C284" s="27" t="s">
        <v>1173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791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1270</v>
      </c>
    </row>
    <row r="288" spans="1:12">
      <c r="A288" s="20" t="s">
        <v>1217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1113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1134</v>
      </c>
      <c r="B290" s="27" t="s">
        <v>1102</v>
      </c>
      <c r="C290" s="27" t="s">
        <v>1123</v>
      </c>
      <c r="D290" s="27" t="s">
        <v>1117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1271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1272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1109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1273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1274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1275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1153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1259</v>
      </c>
      <c r="B300" s="27" t="s">
        <v>1227</v>
      </c>
      <c r="C300" s="27" t="s">
        <v>1123</v>
      </c>
      <c r="D300" s="27" t="s">
        <v>1117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1112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1223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1276</v>
      </c>
      <c r="B303" s="27" t="s">
        <v>1105</v>
      </c>
      <c r="C303" s="27" t="s">
        <v>1169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1277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791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1278</v>
      </c>
    </row>
    <row r="308" spans="1:12">
      <c r="A308" s="20" t="s">
        <v>1151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1279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1113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1222</v>
      </c>
      <c r="B311" s="27" t="s">
        <v>1280</v>
      </c>
      <c r="C311" s="27" t="s">
        <v>1123</v>
      </c>
      <c r="D311" s="27" t="s">
        <v>1117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1281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1109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1136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1282</v>
      </c>
      <c r="B315" s="27" t="s">
        <v>1105</v>
      </c>
      <c r="C315" s="27" t="s">
        <v>1119</v>
      </c>
      <c r="D315" s="27" t="s">
        <v>1117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1100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1121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1283</v>
      </c>
      <c r="B318" s="27" t="s">
        <v>1115</v>
      </c>
      <c r="C318" s="27" t="s">
        <v>1123</v>
      </c>
      <c r="D318" s="27" t="s">
        <v>1117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1109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1284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1285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1286</v>
      </c>
      <c r="B324" s="27" t="s">
        <v>1180</v>
      </c>
      <c r="C324" s="27" t="s">
        <v>1169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1109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1113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1286</v>
      </c>
      <c r="B327" s="27" t="s">
        <v>1180</v>
      </c>
      <c r="C327" s="27" t="s">
        <v>1119</v>
      </c>
      <c r="D327" s="27" t="s">
        <v>1117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1100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1287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1288</v>
      </c>
      <c r="B330" s="27" t="s">
        <v>1105</v>
      </c>
      <c r="C330" s="27" t="s">
        <v>1119</v>
      </c>
      <c r="D330" s="27" t="s">
        <v>1117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1100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84</v>
      </c>
      <c r="B332" s="27" t="s">
        <v>1115</v>
      </c>
      <c r="C332" s="27" t="s">
        <v>1289</v>
      </c>
      <c r="D332" s="27" t="s">
        <v>1117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791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1290</v>
      </c>
    </row>
    <row r="336" spans="1:12">
      <c r="A336" s="20" t="s">
        <v>1242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84</v>
      </c>
      <c r="B337" s="27" t="s">
        <v>1152</v>
      </c>
      <c r="C337" s="27" t="s">
        <v>1289</v>
      </c>
      <c r="D337" s="27" t="s">
        <v>1117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1291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1292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1113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1293</v>
      </c>
      <c r="B341" s="27" t="s">
        <v>1180</v>
      </c>
      <c r="C341" s="27" t="s">
        <v>1123</v>
      </c>
      <c r="D341" s="27" t="s">
        <v>1117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1109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1104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1121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1294</v>
      </c>
      <c r="B345" s="27" t="s">
        <v>1115</v>
      </c>
      <c r="C345" s="27" t="s">
        <v>1116</v>
      </c>
      <c r="D345" s="27" t="s">
        <v>1117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1295</v>
      </c>
      <c r="B346" s="27" t="s">
        <v>1280</v>
      </c>
      <c r="C346" s="27" t="s">
        <v>1123</v>
      </c>
      <c r="D346" s="27" t="s">
        <v>1117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1214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1296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1297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791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1298</v>
      </c>
    </row>
    <row r="353" spans="1:12">
      <c r="A353" s="20" t="s">
        <v>1242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84</v>
      </c>
      <c r="B354" s="27" t="s">
        <v>1102</v>
      </c>
      <c r="C354" s="27" t="s">
        <v>1289</v>
      </c>
      <c r="D354" s="27" t="s">
        <v>1117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1299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1300</v>
      </c>
      <c r="B356" s="27" t="s">
        <v>1102</v>
      </c>
      <c r="C356" s="27" t="s">
        <v>1119</v>
      </c>
      <c r="D356" s="27" t="s">
        <v>1117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1256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1301</v>
      </c>
      <c r="B358" s="27" t="s">
        <v>1105</v>
      </c>
      <c r="C358" s="27" t="s">
        <v>1119</v>
      </c>
      <c r="D358" s="27" t="s">
        <v>1117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1100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1302</v>
      </c>
      <c r="B360" s="27" t="s">
        <v>1115</v>
      </c>
      <c r="C360" s="27" t="s">
        <v>1103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1109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1111</v>
      </c>
      <c r="B362" s="27" t="s">
        <v>1190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1303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1218</v>
      </c>
      <c r="B364" s="27" t="s">
        <v>1304</v>
      </c>
      <c r="C364" s="27" t="s">
        <v>1103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1296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1305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791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1306</v>
      </c>
    </row>
    <row r="370" spans="1:12">
      <c r="A370" s="20" t="s">
        <v>1307</v>
      </c>
      <c r="B370" s="27" t="s">
        <v>1102</v>
      </c>
      <c r="C370" s="27" t="s">
        <v>1119</v>
      </c>
      <c r="D370" s="27" t="s">
        <v>1117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1308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1113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963</v>
      </c>
      <c r="B373" s="27" t="s">
        <v>1102</v>
      </c>
      <c r="C373" s="27" t="s">
        <v>1123</v>
      </c>
      <c r="D373" s="27" t="s">
        <v>1117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1109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1309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1250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1310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1109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1218</v>
      </c>
      <c r="B380" s="27" t="s">
        <v>1102</v>
      </c>
      <c r="C380" s="27" t="s">
        <v>1119</v>
      </c>
      <c r="D380" s="27" t="s">
        <v>1117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1311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1109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1112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1113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1312</v>
      </c>
      <c r="B385" s="27" t="s">
        <v>1105</v>
      </c>
      <c r="C385" s="27" t="s">
        <v>1123</v>
      </c>
      <c r="D385" s="27" t="s">
        <v>1117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1111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1313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1314</v>
      </c>
      <c r="B388" s="27" t="s">
        <v>1315</v>
      </c>
      <c r="C388" s="27" t="s">
        <v>1123</v>
      </c>
      <c r="D388" s="27" t="s">
        <v>1117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1316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1192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1317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1255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1318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1319</v>
      </c>
      <c r="B394" s="27" t="s">
        <v>1125</v>
      </c>
      <c r="C394" s="27" t="s">
        <v>1126</v>
      </c>
      <c r="D394" s="27" t="s">
        <v>1117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1120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1320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1321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1322</v>
      </c>
      <c r="B398" s="27" t="s">
        <v>1135</v>
      </c>
      <c r="C398" s="27" t="s">
        <v>1160</v>
      </c>
      <c r="D398" s="27" t="s">
        <v>1117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1104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1272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1323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791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row>
    <row r="404" spans="1:12">
      <c r="A404" s="20" t="s">
        <v>1324</v>
      </c>
    </row>
    <row r="405" spans="1:12">
      <c r="A405" s="20" t="s">
        <v>1242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v>
      </c>
      <c r="B406" s="27" t="s">
        <v>1102</v>
      </c>
      <c r="C406" s="27" t="s">
        <v>1119</v>
      </c>
      <c r="D406" s="27" t="s">
        <v>1117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1100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1274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1325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1121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1302</v>
      </c>
      <c r="B411" s="27" t="s">
        <v>1304</v>
      </c>
      <c r="C411" s="27" t="s">
        <v>1123</v>
      </c>
      <c r="D411" s="27" t="s">
        <v>1117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1120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1300</v>
      </c>
      <c r="B413" s="27" t="s">
        <v>1115</v>
      </c>
      <c r="C413" s="27" t="s">
        <v>1119</v>
      </c>
      <c r="D413" s="27" t="s">
        <v>1117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1100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1256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1326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1301</v>
      </c>
      <c r="B417" s="27" t="s">
        <v>1131</v>
      </c>
      <c r="C417" s="27" t="s">
        <v>1119</v>
      </c>
      <c r="D417" s="27" t="s">
        <v>1117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1100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84</v>
      </c>
      <c r="B419" s="27" t="s">
        <v>1135</v>
      </c>
      <c r="C419" s="27" t="s">
        <v>1289</v>
      </c>
      <c r="D419" s="27" t="s">
        <v>1117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1109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1104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1327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1328</v>
      </c>
      <c r="B423" s="27" t="s">
        <v>1102</v>
      </c>
      <c r="C423" s="27" t="s">
        <v>1164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1100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1287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1139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1132</v>
      </c>
      <c r="B427" s="27" t="s">
        <v>1105</v>
      </c>
      <c r="C427" s="27" t="s">
        <v>1119</v>
      </c>
      <c r="D427" s="27" t="s">
        <v>1117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1329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1330</v>
      </c>
      <c r="B430" s="27" t="s">
        <v>1115</v>
      </c>
      <c r="C430" s="27" t="s">
        <v>1164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1109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1104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1331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1332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1109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1333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1192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1296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791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1334</v>
      </c>
    </row>
    <row r="442" spans="1:12">
      <c r="A442" s="20" t="s">
        <v>1235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1335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1214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1336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1201</v>
      </c>
      <c r="B446" s="27" t="s">
        <v>1152</v>
      </c>
      <c r="C446" s="27" t="s">
        <v>1119</v>
      </c>
      <c r="D446" s="27" t="s">
        <v>1117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1308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1274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1305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1209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1337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1218</v>
      </c>
      <c r="B452" s="27" t="s">
        <v>1315</v>
      </c>
      <c r="C452" s="27" t="s">
        <v>1160</v>
      </c>
      <c r="D452" s="27" t="s">
        <v>1117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1109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1333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1209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1156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1305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791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row>
    <row r="461" spans="1:12">
      <c r="A461" s="20" t="s">
        <v>1339</v>
      </c>
    </row>
    <row r="462" spans="1:12">
      <c r="A462" s="20" t="s">
        <v>1200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1113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1340</v>
      </c>
      <c r="B464" s="27" t="s">
        <v>1102</v>
      </c>
      <c r="C464" s="27" t="s">
        <v>1123</v>
      </c>
      <c r="D464" s="27" t="s">
        <v>1117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1109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1341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1342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1343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1120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1138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1149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1344</v>
      </c>
      <c r="B472" s="27" t="s">
        <v>1102</v>
      </c>
      <c r="C472" s="27" t="s">
        <v>1123</v>
      </c>
      <c r="D472" s="27" t="s">
        <v>1117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1345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1346</v>
      </c>
    </row>
    <row r="476" spans="1:12">
      <c r="A476" s="20" t="s">
        <v>1284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1347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102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1287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1288</v>
      </c>
      <c r="B480" s="27" t="s">
        <v>1180</v>
      </c>
      <c r="C480" s="27" t="s">
        <v>1123</v>
      </c>
      <c r="D480" s="27" t="s">
        <v>1117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1348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1120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1349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1350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1351</v>
      </c>
    </row>
    <row r="487" spans="1:12">
      <c r="A487" s="20" t="s">
        <v>1352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1265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1353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1354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1287</v>
      </c>
      <c r="B491" s="27" t="s">
        <v>1180</v>
      </c>
      <c r="C491" s="27" t="s">
        <v>1126</v>
      </c>
      <c r="D491" s="27" t="s">
        <v>1117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1120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1283</v>
      </c>
      <c r="B493" s="27" t="s">
        <v>1102</v>
      </c>
      <c r="C493" s="27" t="s">
        <v>1103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1181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1120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1256</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1355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1350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1356</v>
      </c>
    </row>
    <row r="501" spans="1:12">
      <c r="A501" s="20" t="s">
        <v>1235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1121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1357</v>
      </c>
      <c r="B503" s="27" t="s">
        <v>1152</v>
      </c>
      <c r="C503" s="27" t="s">
        <v>1123</v>
      </c>
      <c r="D503" s="27" t="s">
        <v>1117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1214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1111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1109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1358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1192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1359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1120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1349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1109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1121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1302</v>
      </c>
      <c r="B515" s="27" t="s">
        <v>1280</v>
      </c>
      <c r="C515" s="27" t="s">
        <v>1123</v>
      </c>
      <c r="D515" s="27" t="s">
        <v>1117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1360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1120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1361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791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1362</v>
      </c>
    </row>
    <row r="522" spans="1:12">
      <c r="A522" s="20" t="s">
        <v>1363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1223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1364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1365</v>
      </c>
      <c r="B525" s="27" t="s">
        <v>1102</v>
      </c>
      <c r="C525" s="27" t="s">
        <v>1169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1109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1272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791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1366</v>
      </c>
    </row>
    <row r="531" spans="1:12">
      <c r="A531" s="20" t="s">
        <v>1352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1214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1327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118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1345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1367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1368</v>
      </c>
    </row>
    <row r="539" spans="1:12">
      <c r="A539" s="20" t="s">
        <v>1369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1370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1371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1256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1372</v>
      </c>
      <c r="B543" s="27" t="s">
        <v>1227</v>
      </c>
      <c r="C543" s="27" t="s">
        <v>1119</v>
      </c>
      <c r="D543" s="27" t="s">
        <v>1117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1373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1374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1375</v>
      </c>
      <c r="B546" s="27" t="s">
        <v>1115</v>
      </c>
      <c r="C546" s="27" t="s">
        <v>1376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1377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1256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1378</v>
      </c>
      <c r="B549" s="27" t="s">
        <v>1105</v>
      </c>
      <c r="C549" s="27" t="s">
        <v>1169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1373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20</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791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1369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row>
    <row r="555" spans="1:12">
      <c r="A555" s="20" t="s">
        <v>1367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1379</v>
      </c>
    </row>
    <row r="557" spans="1:12">
      <c r="A557" s="20" t="s">
        <v>1352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1319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1380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1100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1369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1381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1382</v>
      </c>
      <c r="B563" s="27" t="s">
        <v>1227</v>
      </c>
      <c r="C563" s="27" t="s">
        <v>1126</v>
      </c>
      <c r="D563" s="27" t="s">
        <v>1117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1256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1383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1369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791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row>
    <row r="569" spans="1:12">
      <c r="A569" s="20" t="s">
        <v>1384</v>
      </c>
    </row>
    <row r="570" spans="1:12">
      <c r="A570" s="20" t="s">
        <v>1385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1380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1100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1386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1120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1349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791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row>
    <row r="579" spans="1:12">
      <c r="A579" s="20" t="s">
        <v>1387</v>
      </c>
    </row>
    <row r="580" spans="1:12">
      <c r="A580" s="20" t="s">
        <v>1388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1109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1389</v>
      </c>
      <c r="B582" s="27" t="s">
        <v>1152</v>
      </c>
      <c r="C582" s="27" t="s">
        <v>1126</v>
      </c>
      <c r="D582" s="27" t="s">
        <v>1117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1390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1391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84</v>
      </c>
      <c r="B585" s="27" t="s">
        <v>1180</v>
      </c>
      <c r="C585" s="27" t="s">
        <v>1289</v>
      </c>
      <c r="D585" s="27" t="s">
        <v>1117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1392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1393</v>
      </c>
      <c r="B587" s="27" t="s">
        <v>1102</v>
      </c>
      <c r="C587" s="27" t="s">
        <v>1173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1109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1394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1140</v>
      </c>
      <c r="B591" s="27" t="s">
        <v>1102</v>
      </c>
      <c r="C591" s="27" t="s">
        <v>1119</v>
      </c>
      <c r="D591" s="27" t="s">
        <v>1117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1100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1395</v>
      </c>
      <c r="B593" s="27" t="s">
        <v>1105</v>
      </c>
      <c r="C593" s="27" t="s">
        <v>1103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791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row>
    <row r="596" spans="1:12">
      <c r="A596" s="20" t="s">
        <v>1396</v>
      </c>
    </row>
    <row r="597" spans="1:12">
      <c r="A597" s="20" t="s">
        <v>1397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83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1395</v>
      </c>
      <c r="B599" s="27" t="s">
        <v>1102</v>
      </c>
      <c r="C599" s="27" t="s">
        <v>1119</v>
      </c>
      <c r="D599" s="27" t="s">
        <v>1117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1136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1392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1398</v>
      </c>
      <c r="B602" s="27" t="s">
        <v>1102</v>
      </c>
      <c r="C602" s="27" t="s">
        <v>1173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791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1399</v>
      </c>
    </row>
    <row r="606" spans="1:12">
      <c r="A606" s="20" t="s">
        <v>1400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1313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1401</v>
      </c>
      <c r="B608" s="27" t="s">
        <v>1102</v>
      </c>
      <c r="C608" s="27" t="s">
        <v>1119</v>
      </c>
      <c r="D608" s="27" t="s">
        <v>1117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1100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1138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1402</v>
      </c>
      <c r="B611" s="27" t="s">
        <v>1105</v>
      </c>
      <c r="C611" s="27" t="s">
        <v>1123</v>
      </c>
      <c r="D611" s="27" t="s">
        <v>1117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1403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1214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1404</v>
      </c>
      <c r="B615" s="27" t="s">
        <v>1102</v>
      </c>
      <c r="C615" s="27" t="s">
        <v>1164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1100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1223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1405</v>
      </c>
      <c r="B618" s="27" t="s">
        <v>1152</v>
      </c>
      <c r="C618" s="27" t="s">
        <v>1169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1406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1407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791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1408</v>
      </c>
    </row>
    <row r="624" spans="1:12">
      <c r="A624" s="20" t="s">
        <v>1242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1409</v>
      </c>
      <c r="B625" s="27" t="s">
        <v>1152</v>
      </c>
      <c r="C625" s="27" t="s">
        <v>1123</v>
      </c>
      <c r="D625" s="27" t="s">
        <v>1117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1410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1214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1100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767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1395</v>
      </c>
      <c r="B631" s="27" t="s">
        <v>1102</v>
      </c>
      <c r="C631" s="27" t="s">
        <v>1119</v>
      </c>
      <c r="D631" s="27" t="s">
        <v>1117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1406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1407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791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1411</v>
      </c>
    </row>
    <row r="637" spans="1:12">
      <c r="A637" s="20" t="s">
        <v>1235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1112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1412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1413</v>
      </c>
      <c r="B640" s="27" t="s">
        <v>1102</v>
      </c>
      <c r="C640" s="27" t="s">
        <v>1173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1109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1284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122</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1414</v>
      </c>
      <c r="B644" s="27" t="s">
        <v>1180</v>
      </c>
      <c r="C644" s="27" t="s">
        <v>1103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1111</v>
      </c>
      <c r="B645" s="27" t="s">
        <v>1190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1415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1247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1416</v>
      </c>
      <c r="B648" s="27" t="s">
        <v>1304</v>
      </c>
      <c r="C648" s="27" t="s">
        <v>1160</v>
      </c>
      <c r="D648" s="27" t="s">
        <v>1117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1120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1349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791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1417</v>
      </c>
    </row>
    <row r="654" spans="1:12">
      <c r="A654" s="20" t="s">
        <v>1185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1288</v>
      </c>
      <c r="B655" s="27" t="s">
        <v>1152</v>
      </c>
      <c r="C655" s="27" t="s">
        <v>1123</v>
      </c>
      <c r="D655" s="27" t="s">
        <v>1117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1155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1418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1419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1420</v>
      </c>
    </row>
    <row r="662" spans="1:12">
      <c r="A662" s="20" t="s">
        <v>1421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1422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1322</v>
      </c>
      <c r="B664" s="27" t="s">
        <v>1152</v>
      </c>
      <c r="C664" s="27" t="s">
        <v>1173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1423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1424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1425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1426</v>
      </c>
      <c r="B669" s="27" t="s">
        <v>1180</v>
      </c>
      <c r="C669" s="27" t="s">
        <v>1160</v>
      </c>
      <c r="D669" s="27" t="s">
        <v>1117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1109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1272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1284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1371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1133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1153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153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1427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1120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1113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198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1428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1120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1349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791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1429</v>
      </c>
    </row>
    <row r="687" spans="1:12">
      <c r="A687" s="20" t="s">
        <v>1430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1295</v>
      </c>
      <c r="B688" s="27" t="s">
        <v>1152</v>
      </c>
      <c r="C688" s="27" t="s">
        <v>1160</v>
      </c>
      <c r="D688" s="27" t="s">
        <v>1117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1245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1431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1432</v>
      </c>
      <c r="B691" s="27" t="s">
        <v>1180</v>
      </c>
      <c r="C691" s="27" t="s">
        <v>1376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791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row>
    <row r="694" spans="1:12">
      <c r="A694" s="20" t="s">
        <v>1433</v>
      </c>
    </row>
    <row r="695" spans="1:12">
      <c r="A695" s="20" t="s">
        <v>1434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1223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1435</v>
      </c>
      <c r="B697" s="27" t="s">
        <v>1102</v>
      </c>
      <c r="C697" s="27" t="s">
        <v>1119</v>
      </c>
      <c r="D697" s="27" t="s">
        <v>1117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1100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1436</v>
      </c>
      <c r="B699" s="27" t="s">
        <v>1102</v>
      </c>
      <c r="C699" s="27" t="s">
        <v>1103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791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row>
    <row r="702" spans="1:12">
      <c r="A702" s="20" t="s">
        <v>1437</v>
      </c>
    </row>
    <row r="703" spans="1:12">
      <c r="A703" s="20" t="s">
        <v>1438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1121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1439</v>
      </c>
      <c r="B705" s="27" t="s">
        <v>1180</v>
      </c>
      <c r="C705" s="27" t="s">
        <v>1123</v>
      </c>
      <c r="D705" s="27" t="s">
        <v>1117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1331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1120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1440</v>
      </c>
      <c r="B708" s="27" t="s">
        <v>1102</v>
      </c>
      <c r="C708" s="27" t="s">
        <v>1103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1109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1113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84</v>
      </c>
      <c r="B711" s="27" t="s">
        <v>1280</v>
      </c>
      <c r="C711" s="27" t="s">
        <v>1289</v>
      </c>
      <c r="D711" s="27" t="s">
        <v>1117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1109</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1111</v>
      </c>
      <c r="B713" s="27" t="s">
        <v>1315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1441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1442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1109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1104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1138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1432</v>
      </c>
      <c r="B720" s="27" t="s">
        <v>1280</v>
      </c>
      <c r="C720" s="27" t="s">
        <v>1119</v>
      </c>
      <c r="D720" s="27" t="s">
        <v>1117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1308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1121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1443</v>
      </c>
      <c r="B723" s="27" t="s">
        <v>1115</v>
      </c>
      <c r="C723" s="27" t="s">
        <v>1123</v>
      </c>
      <c r="D723" s="27" t="s">
        <v>1117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1155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1121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1444</v>
      </c>
      <c r="B726" s="27" t="s">
        <v>1102</v>
      </c>
      <c r="C726" s="27" t="s">
        <v>1123</v>
      </c>
      <c r="D726" s="27" t="s">
        <v>1117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1109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1138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1445</v>
      </c>
      <c r="B729" s="27" t="s">
        <v>1105</v>
      </c>
      <c r="C729" s="27" t="s">
        <v>1123</v>
      </c>
      <c r="D729" s="27" t="s">
        <v>1117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1111</v>
      </c>
      <c r="B730" s="27" t="s">
        <v>1315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1112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1409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1392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1446</v>
      </c>
      <c r="B734" s="27" t="s">
        <v>1115</v>
      </c>
      <c r="C734" s="27" t="s">
        <v>1173</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1447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1109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1153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1101</v>
      </c>
      <c r="B738" s="27" t="s">
        <v>1131</v>
      </c>
      <c r="C738" s="27" t="s">
        <v>1123</v>
      </c>
      <c r="D738" s="27" t="s">
        <v>1117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1409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1448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1133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1449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1450</v>
      </c>
      <c r="B743" s="27" t="s">
        <v>1451</v>
      </c>
      <c r="C743" s="27" t="s">
        <v>1173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1104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1121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84</v>
      </c>
      <c r="B746" s="27" t="s">
        <v>1135</v>
      </c>
      <c r="C746" s="27" t="s">
        <v>1289</v>
      </c>
      <c r="D746" s="27" t="s">
        <v>1117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1299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1136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1452</v>
      </c>
      <c r="B749" s="27" t="s">
        <v>1143</v>
      </c>
      <c r="C749" s="27" t="s">
        <v>1119</v>
      </c>
      <c r="D749" s="27" t="s">
        <v>1117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1100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1101</v>
      </c>
      <c r="B751" s="27" t="s">
        <v>1453</v>
      </c>
      <c r="C751" s="27" t="s">
        <v>1103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791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1454</v>
      </c>
    </row>
    <row r="755" spans="1:12">
      <c r="A755" s="20" t="s">
        <v>1455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1449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1456</v>
      </c>
      <c r="B757" s="27" t="s">
        <v>1180</v>
      </c>
      <c r="C757" s="27" t="s">
        <v>1173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1104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1457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1327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1265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1458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1382</v>
      </c>
      <c r="B763" s="27" t="s">
        <v>1304</v>
      </c>
      <c r="C763" s="27" t="s">
        <v>1126</v>
      </c>
      <c r="D763" s="27" t="s">
        <v>1117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791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1459</v>
      </c>
    </row>
    <row r="767" spans="1:12">
      <c r="A767" s="20" t="s">
        <v>1460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1109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1461</v>
      </c>
      <c r="B769" s="27" t="s">
        <v>1152</v>
      </c>
      <c r="C769" s="27" t="s">
        <v>1164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1100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1320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1462</v>
      </c>
      <c r="B772" s="27" t="s">
        <v>1105</v>
      </c>
      <c r="C772" s="27" t="s">
        <v>1160</v>
      </c>
      <c r="D772" s="27" t="s">
        <v>1117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1463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1381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1319</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1464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1348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1120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1349</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791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row>
    <row r="782" spans="1:12">
      <c r="A782" s="20" t="s">
        <v>1465</v>
      </c>
    </row>
    <row r="783" spans="1:12">
      <c r="A783" s="20" t="s">
        <v>1363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1287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1467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791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1468</v>
      </c>
    </row>
    <row r="791" spans="1:12">
      <c r="A791" s="20" t="s">
        <v>1469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1256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1383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791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row>
    <row r="796" spans="1:12">
      <c r="A796" s="20" t="s">
        <v>1470</v>
      </c>
    </row>
    <row r="797" spans="1:12">
      <c r="A797" s="20" t="s">
        <v>1196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1471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1456</v>
      </c>
      <c r="B799" s="27" t="s">
        <v>1152</v>
      </c>
      <c r="C799" s="27" t="s">
        <v>1123</v>
      </c>
      <c r="D799" s="27" t="s">
        <v>1117</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1214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1121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1444</v>
      </c>
      <c r="B802" s="27" t="s">
        <v>1102</v>
      </c>
      <c r="C802" s="27" t="s">
        <v>1123</v>
      </c>
      <c r="D802" s="27" t="s">
        <v>1117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791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1472</v>
      </c>
    </row>
    <row r="806" spans="1:12">
      <c r="A806" s="20" t="s">
        <v>1196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1134</v>
      </c>
      <c r="B807" s="27" t="s">
        <v>1152</v>
      </c>
      <c r="C807" s="27" t="s">
        <v>1123</v>
      </c>
      <c r="D807" s="27" t="s">
        <v>1117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1245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1473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1474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1140</v>
      </c>
      <c r="B811" s="27" t="s">
        <v>1180</v>
      </c>
      <c r="C811" s="27" t="s">
        <v>1119</v>
      </c>
      <c r="D811" s="27" t="s">
        <v>1117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1100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1401</v>
      </c>
      <c r="B813" s="27" t="s">
        <v>1105</v>
      </c>
      <c r="C813" s="27" t="s">
        <v>1103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791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row>
    <row r="816" spans="1:12">
      <c r="A816" s="20" t="s">
        <v>1475</v>
      </c>
    </row>
    <row r="817" spans="1:12">
      <c r="A817" s="20" t="s">
        <v>1476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1477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1478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1138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141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1140</v>
      </c>
      <c r="B822" s="27" t="s">
        <v>1102</v>
      </c>
      <c r="C822" s="27" t="s">
        <v>1123</v>
      </c>
      <c r="D822" s="27" t="s">
        <v>1117</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791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1479</v>
      </c>
    </row>
    <row r="826" spans="1:12">
      <c r="A826" s="20" t="s">
        <v>1480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1481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1256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1482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1118</v>
      </c>
      <c r="B830" s="27" t="s">
        <v>1227</v>
      </c>
      <c r="C830" s="27" t="s">
        <v>1169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1483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1138</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1484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1129</v>
      </c>
      <c r="B834" s="27" t="s">
        <v>1105</v>
      </c>
      <c r="C834" s="27" t="s">
        <v>1123</v>
      </c>
      <c r="D834" s="27" t="s">
        <v>1117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1109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1121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1485</v>
      </c>
      <c r="B837" s="27" t="s">
        <v>1227</v>
      </c>
      <c r="C837" s="27" t="s">
        <v>1123</v>
      </c>
      <c r="D837" s="27" t="s">
        <v>1117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1109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1121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1486</v>
      </c>
      <c r="B840" s="27" t="s">
        <v>1115</v>
      </c>
      <c r="C840" s="27" t="s">
        <v>1123</v>
      </c>
      <c r="D840" s="27" t="s">
        <v>1117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1487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1109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1265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1488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1382</v>
      </c>
      <c r="B845" s="27" t="s">
        <v>1180</v>
      </c>
      <c r="C845" s="27" t="s">
        <v>1126</v>
      </c>
      <c r="D845" s="27" t="s">
        <v>1117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1309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1100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1113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1109</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1489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1109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1333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333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1490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1256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1301</v>
      </c>
      <c r="B858" s="27" t="s">
        <v>1227</v>
      </c>
      <c r="C858" s="27" t="s">
        <v>1119</v>
      </c>
      <c r="D858" s="27" t="s">
        <v>1117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1100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767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1113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121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1489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791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row>
    <row r="866" spans="1:12">
      <c r="A866" s="20" t="s">
        <v>1491</v>
      </c>
    </row>
    <row r="867" spans="1:12">
      <c r="A867" s="20" t="s">
        <v>1196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1492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1456</v>
      </c>
      <c r="B869" s="27" t="s">
        <v>1152</v>
      </c>
      <c r="C869" s="27" t="s">
        <v>1123</v>
      </c>
      <c r="D869" s="27" t="s">
        <v>1117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1155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1138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1445</v>
      </c>
      <c r="B872" s="27" t="s">
        <v>1102</v>
      </c>
      <c r="C872" s="27" t="s">
        <v>1123</v>
      </c>
      <c r="D872" s="27" t="s">
        <v>1117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1111</v>
      </c>
      <c r="B873" s="27" t="s">
        <v>1227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1493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791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1494</v>
      </c>
    </row>
    <row r="878" spans="1:12">
      <c r="A878" s="20" t="s">
        <v>1196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1111</v>
      </c>
      <c r="B879" s="27" t="s">
        <v>1152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1495</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1496</v>
      </c>
      <c r="B881" s="27" t="s">
        <v>1180</v>
      </c>
      <c r="C881" s="27" t="s">
        <v>1164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1109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1113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1497</v>
      </c>
      <c r="B884" s="27" t="s">
        <v>1105</v>
      </c>
      <c r="C884" s="27" t="s">
        <v>1123</v>
      </c>
      <c r="D884" s="27" t="s">
        <v>1117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1111</v>
      </c>
      <c r="B885" s="27" t="s">
        <v>1315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1498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1109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1113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1499</v>
      </c>
      <c r="B889" s="27" t="s">
        <v>1115</v>
      </c>
      <c r="C889" s="27" t="s">
        <v>1123</v>
      </c>
      <c r="D889" s="27" t="s">
        <v>1117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1109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1121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1500</v>
      </c>
      <c r="B892" s="27" t="s">
        <v>1115</v>
      </c>
      <c r="C892" s="27" t="s">
        <v>1289</v>
      </c>
      <c r="D892" s="27" t="s">
        <v>1117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1109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1501</v>
      </c>
      <c r="B895" s="27" t="s">
        <v>1115</v>
      </c>
      <c r="C895" s="27" t="s">
        <v>1123</v>
      </c>
      <c r="D895" s="27" t="s">
        <v>1117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791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row>
    <row r="898" spans="1:12">
      <c r="A898" s="20" t="s">
        <v>1502</v>
      </c>
    </row>
    <row r="899" spans="1:12">
      <c r="A899" s="20" t="s">
        <v>1503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1132</v>
      </c>
      <c r="B900" s="27" t="s">
        <v>1152</v>
      </c>
      <c r="C900" s="27" t="s">
        <v>1103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1504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1104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1505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1319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1100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1121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1226</v>
      </c>
      <c r="B908" s="27" t="s">
        <v>1115</v>
      </c>
      <c r="C908" s="27" t="s">
        <v>1123</v>
      </c>
      <c r="D908" s="27" t="s">
        <v>1117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1170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1506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1320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1445</v>
      </c>
      <c r="B912" s="27" t="s">
        <v>1227</v>
      </c>
      <c r="C912" s="27" t="s">
        <v>1160</v>
      </c>
      <c r="D912" s="27" t="s">
        <v>1117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1136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1348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1507</v>
      </c>
      <c r="B915" s="27" t="s">
        <v>1105</v>
      </c>
      <c r="C915" s="27" t="s">
        <v>1164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1120</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1134</v>
      </c>
      <c r="B918" s="27" t="s">
        <v>1105</v>
      </c>
      <c r="C918" s="27" t="s">
        <v>1123</v>
      </c>
      <c r="D918" s="27" t="s">
        <v>1117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791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1508</v>
      </c>
    </row>
    <row r="922" spans="1:12">
      <c r="A922" s="20" t="s">
        <v>1509</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1214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1223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1224</v>
      </c>
      <c r="B925" s="27" t="s">
        <v>1102</v>
      </c>
      <c r="C925" s="27" t="s">
        <v>1169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1510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1111</v>
      </c>
      <c r="B927" s="27" t="s">
        <v>1280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1511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1512</v>
      </c>
      <c r="B929" s="27" t="s">
        <v>1102</v>
      </c>
      <c r="C929" s="27" t="s">
        <v>1160</v>
      </c>
      <c r="D929" s="27" t="s">
        <v>1117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1325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791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row>
    <row r="933" spans="1:12">
      <c r="A933" s="20" t="s">
        <v>1513</v>
      </c>
    </row>
    <row r="934" spans="1:12">
      <c r="A934" s="20" t="s">
        <v>1217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1113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1134</v>
      </c>
      <c r="B936" s="27" t="s">
        <v>1102</v>
      </c>
      <c r="C936" s="27" t="s">
        <v>1123</v>
      </c>
      <c r="D936" s="27" t="s">
        <v>1117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1271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1109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1112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1113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1514</v>
      </c>
      <c r="B941" s="27" t="s">
        <v>1102</v>
      </c>
      <c r="C941" s="27" t="s">
        <v>1123</v>
      </c>
      <c r="D941" s="27" t="s">
        <v>1117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1144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1271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1109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1515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1516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1517</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1518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1519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1404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1109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1333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1409</v>
      </c>
      <c r="B954" s="27" t="s">
        <v>1105</v>
      </c>
      <c r="C954" s="27" t="s">
        <v>1103</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1109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1392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1393</v>
      </c>
      <c r="B957" s="27" t="s">
        <v>1115</v>
      </c>
      <c r="C957" s="27" t="s">
        <v>1173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1109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1511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1512</v>
      </c>
      <c r="B960" s="27" t="s">
        <v>1190</v>
      </c>
      <c r="C960" s="27" t="s">
        <v>1160</v>
      </c>
      <c r="D960" s="27" t="s">
        <v>1117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1520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791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1521</v>
      </c>
    </row>
    <row r="965" spans="1:12">
      <c r="A965" s="20" t="s">
        <v>1235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1272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1522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1109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1416</v>
      </c>
      <c r="B971" s="27" t="s">
        <v>1152</v>
      </c>
      <c r="C971" s="27" t="s">
        <v>1119</v>
      </c>
      <c r="D971" s="27" t="s">
        <v>1117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1100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1445</v>
      </c>
      <c r="B973" s="27" t="s">
        <v>1105</v>
      </c>
      <c r="C973" s="27" t="s">
        <v>1103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1523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1406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1407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1524</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1144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1111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1525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791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row>
    <row r="983" spans="1:12">
      <c r="A983" s="20" t="s">
        <v>1526</v>
      </c>
    </row>
    <row r="984" spans="1:12">
      <c r="A984" s="20" t="s">
        <v>1527</v>
      </c>
      <c r="B984" s="27" t="s">
        <v>1152</v>
      </c>
      <c r="C984" s="27" t="s">
        <v>1221</v>
      </c>
      <c r="D984" s="27" t="s">
        <v>1117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1214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1256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1282</v>
      </c>
      <c r="B987" s="27" t="s">
        <v>1102</v>
      </c>
      <c r="C987" s="27" t="s">
        <v>1119</v>
      </c>
      <c r="D987" s="27" t="s">
        <v>1117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1296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1297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1100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1450</v>
      </c>
      <c r="B991" s="27" t="s">
        <v>1102</v>
      </c>
      <c r="C991" s="27" t="s">
        <v>1103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791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row>
    <row r="994" spans="1:12">
      <c r="A994" s="20" t="s">
        <v>1528</v>
      </c>
    </row>
    <row r="995" spans="1:12">
      <c r="A995" s="20" t="s">
        <v>1529</v>
      </c>
      <c r="B995" s="27" t="s">
        <v>1152</v>
      </c>
      <c r="C995" s="27" t="s">
        <v>1126</v>
      </c>
      <c r="D995" s="27" t="s">
        <v>1117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1530</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1153</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1531</v>
      </c>
      <c r="B998" s="27" t="s">
        <v>1180</v>
      </c>
      <c r="C998" s="27" t="s">
        <v>1123</v>
      </c>
      <c r="D998" s="27" t="s">
        <v>1117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1112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1532</v>
      </c>
      <c r="B1000" s="27" t="s">
        <v>1102</v>
      </c>
      <c r="C1000" s="27" t="s">
        <v>1103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1533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1109</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1136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122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1138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1534</v>
      </c>
      <c r="B1006" s="27" t="s">
        <v>1227</v>
      </c>
      <c r="C1006" s="27" t="s">
        <v>1123</v>
      </c>
      <c r="D1006" s="27" t="s">
        <v>1117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1109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1333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1320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1535</v>
      </c>
      <c r="B1010" s="27" t="s">
        <v>1280</v>
      </c>
      <c r="C1010" s="27" t="s">
        <v>1160</v>
      </c>
      <c r="D1010" s="27" t="s">
        <v>1117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261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1109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1272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1536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1104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1537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1138</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1162</v>
      </c>
      <c r="B1018" s="27" t="s">
        <v>1131</v>
      </c>
      <c r="C1018" s="27" t="s">
        <v>1116</v>
      </c>
      <c r="D1018" s="27" t="s">
        <v>1117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1534</v>
      </c>
      <c r="B1019" s="27" t="s">
        <v>1304</v>
      </c>
      <c r="C1019" s="27" t="s">
        <v>1123</v>
      </c>
      <c r="D1019" s="27" t="s">
        <v>1117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1377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1138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1538</v>
      </c>
      <c r="B1022" s="27" t="s">
        <v>1115</v>
      </c>
      <c r="C1022" s="27" t="s">
        <v>1123</v>
      </c>
      <c r="D1022" s="27" t="s">
        <v>1117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1539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791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1540</v>
      </c>
    </row>
    <row r="1027" spans="1:12">
      <c r="A1027" s="20" t="s">
        <v>1541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1120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1153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1542</v>
      </c>
      <c r="B1030" s="27" t="s">
        <v>1102</v>
      </c>
      <c r="C1030" s="27" t="s">
        <v>1123</v>
      </c>
      <c r="D1030" s="27" t="s">
        <v>1117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1235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1109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1153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1101</v>
      </c>
      <c r="B1036" s="27" t="s">
        <v>1105</v>
      </c>
      <c r="C1036" s="27" t="s">
        <v>1119</v>
      </c>
      <c r="D1036" s="27" t="s">
        <v>1117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1136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1452</v>
      </c>
      <c r="B1038" s="27" t="s">
        <v>1115</v>
      </c>
      <c r="C1038" s="27" t="s">
        <v>1119</v>
      </c>
      <c r="D1038" s="27" t="s">
        <v>1117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1100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1450</v>
      </c>
      <c r="B1040" s="27" t="s">
        <v>1131</v>
      </c>
      <c r="C1040" s="27" t="s">
        <v>1103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1543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333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1544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1545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1155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1546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1547</v>
      </c>
      <c r="B1049" s="27" t="s">
        <v>1152</v>
      </c>
      <c r="C1049" s="27" t="s">
        <v>1103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791</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1548</v>
      </c>
    </row>
    <row r="1053" spans="1:12">
      <c r="A1053" s="20" t="s">
        <v>1527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1456</v>
      </c>
      <c r="B1054" s="27" t="s">
        <v>1152</v>
      </c>
      <c r="C1054" s="27" t="s">
        <v>1160</v>
      </c>
      <c r="D1054" s="27" t="s">
        <v>1117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1192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1291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1549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791</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row>
    <row r="1060" spans="1:12">
      <c r="A1060" s="20" t="s">
        <v>1550</v>
      </c>
    </row>
    <row r="1061" spans="1:12">
      <c r="A1061" s="20" t="s">
        <v>1551</v>
      </c>
      <c r="B1061" s="27" t="s">
        <v>1105</v>
      </c>
      <c r="C1061" s="27" t="s">
        <v>1103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1120</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1552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1553</v>
      </c>
      <c r="B1064" s="27" t="s">
        <v>1102</v>
      </c>
      <c r="C1064" s="27" t="s">
        <v>1173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1109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1484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1187</v>
      </c>
      <c r="B1067" s="27" t="s">
        <v>1152</v>
      </c>
      <c r="C1067" s="27" t="s">
        <v>1103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1100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1554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1109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1555</v>
      </c>
      <c r="B1071" s="27" t="s">
        <v>1115</v>
      </c>
      <c r="C1071" s="27" t="s">
        <v>1103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1556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1557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1109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1558</v>
      </c>
      <c r="B1075" s="27" t="s">
        <v>1304</v>
      </c>
      <c r="C1075" s="27" t="s">
        <v>1103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1559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1557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1109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1136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1171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1445</v>
      </c>
      <c r="B1081" s="27" t="s">
        <v>1135</v>
      </c>
      <c r="C1081" s="27" t="s">
        <v>1173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1319</v>
      </c>
      <c r="B1082" s="27" t="s">
        <v>1102</v>
      </c>
      <c r="C1082" s="27" t="s">
        <v>1126</v>
      </c>
      <c r="D1082" s="27" t="s">
        <v>1117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1193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198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1560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1153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1101</v>
      </c>
      <c r="B1087" s="27" t="s">
        <v>1180</v>
      </c>
      <c r="C1087" s="27" t="s">
        <v>1123</v>
      </c>
      <c r="D1087" s="27" t="s">
        <v>1117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1561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791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row r="1091" spans="1:12">
      <c r="A1091" s="20" t="s">
        <v>1562</v>
      </c>
    </row>
    <row r="1092" spans="1:12">
      <c r="A1092" s="20" t="s">
        <v>1217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1422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1445</v>
      </c>
      <c r="B1094" s="27" t="s">
        <v>1102</v>
      </c>
      <c r="C1094" s="27" t="s">
        <v>1173</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1319</v>
      </c>
      <c r="B1095" s="27" t="s">
        <v>1102</v>
      </c>
      <c r="C1095" s="27" t="s">
        <v>1126</v>
      </c>
      <c r="D1095" s="27" t="s">
        <v>1117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102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1100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1113</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336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1489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791</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1563</v>
      </c>
    </row>
    <row r="1105" spans="1:12">
      <c r="A1105" s="20" t="s">
        <v>1476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1155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1564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1565</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1445</v>
      </c>
      <c r="B1109" s="27" t="s">
        <v>1102</v>
      </c>
      <c r="C1109" s="27" t="s">
        <v>1103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1109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1327</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1138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1566</v>
      </c>
      <c r="B1113" s="27" t="s">
        <v>1102</v>
      </c>
      <c r="C1113" s="27" t="s">
        <v>1123</v>
      </c>
      <c r="D1113" s="27" t="s">
        <v>1117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1109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1181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1113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1567</v>
      </c>
      <c r="B1117" s="27" t="s">
        <v>1105</v>
      </c>
      <c r="C1117" s="27" t="s">
        <v>1123</v>
      </c>
      <c r="D1117" s="27" t="s">
        <v>1117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1568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1109</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1569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1138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1570</v>
      </c>
      <c r="B1122" s="27" t="s">
        <v>1190</v>
      </c>
      <c r="C1122" s="27" t="s">
        <v>1119</v>
      </c>
      <c r="D1122" s="27" t="s">
        <v>1117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1100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1571</v>
      </c>
      <c r="B1124" s="27" t="s">
        <v>1131</v>
      </c>
      <c r="C1124" s="27" t="s">
        <v>1103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1155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1296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1109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1296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1572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791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1573</v>
      </c>
    </row>
    <row r="1133" spans="1:12">
      <c r="A1133" s="20" t="s">
        <v>1574</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1109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1522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1109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1112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1113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1575</v>
      </c>
      <c r="B1139" s="27" t="s">
        <v>1102</v>
      </c>
      <c r="C1139" s="27" t="s">
        <v>1119</v>
      </c>
      <c r="D1139" s="27" t="s">
        <v>1117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1100</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1138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1576</v>
      </c>
      <c r="B1142" s="27" t="s">
        <v>1105</v>
      </c>
      <c r="C1142" s="27" t="s">
        <v>1123</v>
      </c>
      <c r="D1142" s="27" t="s">
        <v>1117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1109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1153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1101</v>
      </c>
      <c r="B1145" s="27" t="s">
        <v>1152</v>
      </c>
      <c r="C1145" s="27" t="s">
        <v>1123</v>
      </c>
      <c r="D1145" s="27" t="s">
        <v>1117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1561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1577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1354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1319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1133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1578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1120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1309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1579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1580</v>
      </c>
      <c r="B1155" s="27" t="s">
        <v>1102</v>
      </c>
      <c r="C1155" s="27" t="s">
        <v>1376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791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1581</v>
      </c>
    </row>
    <row r="1159" spans="1:12">
      <c r="A1159" s="20" t="s">
        <v>1151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1320</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1582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1432</v>
      </c>
      <c r="B1163" s="27" t="s">
        <v>1152</v>
      </c>
      <c r="C1163" s="27" t="s">
        <v>1160</v>
      </c>
      <c r="D1163" s="27" t="s">
        <v>1117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1583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1287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1288</v>
      </c>
      <c r="B1166" s="27" t="s">
        <v>1180</v>
      </c>
      <c r="C1166" s="27" t="s">
        <v>1123</v>
      </c>
      <c r="D1166" s="27" t="s">
        <v>1117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1133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1120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1109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1112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1575</v>
      </c>
      <c r="B1173" s="27" t="s">
        <v>1102</v>
      </c>
      <c r="C1173" s="27" t="s">
        <v>1119</v>
      </c>
      <c r="D1173" s="27" t="s">
        <v>1117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1100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1576</v>
      </c>
      <c r="B1176" s="27" t="s">
        <v>1105</v>
      </c>
      <c r="C1176" s="27" t="s">
        <v>1123</v>
      </c>
      <c r="D1176" s="27" t="s">
        <v>1117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1109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1309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56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1140</v>
      </c>
      <c r="B1180" s="27" t="s">
        <v>1180</v>
      </c>
      <c r="C1180" s="27" t="s">
        <v>1119</v>
      </c>
      <c r="D1180" s="27" t="s">
        <v>1117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1100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1395</v>
      </c>
      <c r="B1182" s="27" t="s">
        <v>1105</v>
      </c>
      <c r="C1182" s="27" t="s">
        <v>1103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791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row>
    <row r="1185" spans="1:12">
      <c r="A1185" s="20" t="s">
        <v>1584</v>
      </c>
    </row>
    <row r="1186" spans="1:12">
      <c r="A1186" s="20" t="s">
        <v>1352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1214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1585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791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1586</v>
      </c>
    </row>
    <row r="1192" spans="1:12">
      <c r="A1192" s="20" t="s">
        <v>1587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1113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1355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1456</v>
      </c>
      <c r="B1195" s="27" t="s">
        <v>1227</v>
      </c>
      <c r="C1195" s="27" t="s">
        <v>1123</v>
      </c>
      <c r="D1195" s="27" t="s">
        <v>1117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1109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1113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1456</v>
      </c>
      <c r="B1198" s="27" t="s">
        <v>1152</v>
      </c>
      <c r="C1198" s="27" t="s">
        <v>1123</v>
      </c>
      <c r="D1198" s="27" t="s">
        <v>1117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1588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1109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1121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1416</v>
      </c>
      <c r="B1202" s="27" t="s">
        <v>1105</v>
      </c>
      <c r="C1202" s="27" t="s">
        <v>1119</v>
      </c>
      <c r="D1202" s="27" t="s">
        <v>1117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1100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84</v>
      </c>
      <c r="B1204" s="27" t="s">
        <v>1115</v>
      </c>
      <c r="C1204" s="27" t="s">
        <v>1289</v>
      </c>
      <c r="D1204" s="27" t="s">
        <v>1117</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1299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1136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1452</v>
      </c>
      <c r="B1207" s="27" t="s">
        <v>1102</v>
      </c>
      <c r="C1207" s="27" t="s">
        <v>1119</v>
      </c>
      <c r="D1207" s="27" t="s">
        <v>1117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1100</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1101</v>
      </c>
      <c r="B1209" s="27" t="s">
        <v>1105</v>
      </c>
      <c r="C1209" s="27" t="s">
        <v>1103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791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1589</v>
      </c>
    </row>
    <row r="1213" spans="1:12">
      <c r="A1213" s="20" t="s">
        <v>1242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1590</v>
      </c>
      <c r="B1214" s="27" t="s">
        <v>1152</v>
      </c>
      <c r="C1214" s="27" t="s">
        <v>1123</v>
      </c>
      <c r="D1214" s="27" t="s">
        <v>1117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1214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1109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1265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1354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1121</v>
      </c>
      <c r="B1219" s="27" t="s">
        <v>1180</v>
      </c>
      <c r="C1219" s="27" t="s">
        <v>1126</v>
      </c>
      <c r="D1219" s="27" t="s">
        <v>1117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1120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1349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1350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row>
    <row r="1224" spans="1:12">
      <c r="A1224" s="20" t="s">
        <v>1591</v>
      </c>
    </row>
    <row r="1225" spans="1:12">
      <c r="A1225" s="20" t="s">
        <v>1480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1319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1592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1244</v>
      </c>
      <c r="B1228" s="27" t="s">
        <v>1280</v>
      </c>
      <c r="C1228" s="27" t="s">
        <v>1103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1109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261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791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1593</v>
      </c>
    </row>
    <row r="1234" spans="1:12">
      <c r="A1234" s="20" t="s">
        <v>1480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1319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1592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1594</v>
      </c>
      <c r="B1237" s="27" t="s">
        <v>1152</v>
      </c>
      <c r="C1237" s="27" t="s">
        <v>1103</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1595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1109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261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791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1596</v>
      </c>
    </row>
    <row r="1244" spans="1:12">
      <c r="A1244" s="20" t="s">
        <v>1597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1507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1138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1187</v>
      </c>
      <c r="B1247" s="27" t="s">
        <v>1152</v>
      </c>
      <c r="C1247" s="27" t="s">
        <v>1123</v>
      </c>
      <c r="D1247" s="27" t="s">
        <v>1117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1136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612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1473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1153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1259</v>
      </c>
      <c r="B1252" s="27" t="s">
        <v>1304</v>
      </c>
      <c r="C1252" s="27" t="s">
        <v>1123</v>
      </c>
      <c r="D1252" s="27" t="s">
        <v>1117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1109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1120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1598</v>
      </c>
      <c r="B1255" s="27" t="s">
        <v>1115</v>
      </c>
      <c r="C1255" s="27" t="s">
        <v>1103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1287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1599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1104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1113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1600</v>
      </c>
      <c r="B1260" s="27" t="s">
        <v>1131</v>
      </c>
      <c r="C1260" s="27" t="s">
        <v>1123</v>
      </c>
      <c r="D1260" s="27" t="s">
        <v>1117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1109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1601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84</v>
      </c>
      <c r="B1263" s="27" t="s">
        <v>1180</v>
      </c>
      <c r="C1263" s="27" t="s">
        <v>1289</v>
      </c>
      <c r="D1263" s="27" t="s">
        <v>1117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791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row>
    <row r="1266" spans="1:12">
      <c r="A1266" s="20" t="s">
        <v>1602</v>
      </c>
    </row>
    <row r="1267" spans="1:12">
      <c r="A1267" s="20" t="s">
        <v>1603</v>
      </c>
      <c r="B1267" s="27" t="s">
        <v>1152</v>
      </c>
      <c r="C1267" s="27" t="s">
        <v>1221</v>
      </c>
      <c r="D1267" s="27" t="s">
        <v>1117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1111</v>
      </c>
      <c r="B1268" s="27" t="s">
        <v>1304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1604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1308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1605</v>
      </c>
      <c r="B1272" s="27" t="s">
        <v>1115</v>
      </c>
      <c r="C1272" s="27" t="s">
        <v>1103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1606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1109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1208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1109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1214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272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1256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1285</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1607</v>
      </c>
      <c r="B1281" s="27" t="s">
        <v>1180</v>
      </c>
      <c r="C1281" s="27" t="s">
        <v>1169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791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1367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1608</v>
      </c>
    </row>
    <row r="1286" spans="1:12">
      <c r="A1286" s="20" t="s">
        <v>1235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1545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1609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1369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1610</v>
      </c>
      <c r="B1290" s="27" t="s">
        <v>1152</v>
      </c>
      <c r="C1290" s="27" t="s">
        <v>1103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1369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1611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791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1367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1612</v>
      </c>
    </row>
    <row r="1297" spans="1:12">
      <c r="A1297" s="20" t="s">
        <v>1613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1113</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1614</v>
      </c>
      <c r="B1299" s="27" t="s">
        <v>1102</v>
      </c>
      <c r="C1299" s="27" t="s">
        <v>1119</v>
      </c>
      <c r="D1299" s="27" t="s">
        <v>1117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1369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1615</v>
      </c>
      <c r="B1301" s="27" t="s">
        <v>1105</v>
      </c>
      <c r="C1301" s="27" t="s">
        <v>1103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1369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1109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1192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1616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1617</v>
      </c>
      <c r="B1306" s="27" t="s">
        <v>1180</v>
      </c>
      <c r="C1306" s="27" t="s">
        <v>1164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1100</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1618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791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1619</v>
      </c>
    </row>
    <row r="1312" spans="1:12">
      <c r="A1312" s="20" t="s">
        <v>1196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1620</v>
      </c>
      <c r="B1313" s="27" t="s">
        <v>1152</v>
      </c>
      <c r="C1313" s="27" t="s">
        <v>1123</v>
      </c>
      <c r="D1313" s="27" t="s">
        <v>1117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1214</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1256</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1615</v>
      </c>
      <c r="B1316" s="27" t="s">
        <v>1102</v>
      </c>
      <c r="C1316" s="27" t="s">
        <v>1169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791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row>
    <row r="1319" spans="1:12">
      <c r="A1319" s="20" t="s">
        <v>1621</v>
      </c>
    </row>
    <row r="1320" spans="1:12">
      <c r="A1320" s="20" t="s">
        <v>1196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1622</v>
      </c>
      <c r="B1321" s="27" t="s">
        <v>1152</v>
      </c>
      <c r="C1321" s="27" t="s">
        <v>1123</v>
      </c>
      <c r="D1321" s="27" t="s">
        <v>1117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1623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1214</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1256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1615</v>
      </c>
      <c r="B1325" s="27" t="s">
        <v>1102</v>
      </c>
      <c r="C1325" s="27" t="s">
        <v>1169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791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1624</v>
      </c>
    </row>
    <row r="1329" spans="1:12">
      <c r="A1329" s="20" t="s">
        <v>1625</v>
      </c>
      <c r="B1329" s="27" t="s">
        <v>1152</v>
      </c>
      <c r="C1329" s="27" t="s">
        <v>1103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1109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1518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1138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1626</v>
      </c>
      <c r="B1333" s="27" t="s">
        <v>1115</v>
      </c>
      <c r="C1333" s="27" t="s">
        <v>1116</v>
      </c>
      <c r="D1333" s="27" t="s">
        <v>1117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1445</v>
      </c>
      <c r="B1334" s="27" t="s">
        <v>1105</v>
      </c>
      <c r="C1334" s="27" t="s">
        <v>1123</v>
      </c>
      <c r="D1334" s="27" t="s">
        <v>1117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1109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1155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1256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1615</v>
      </c>
      <c r="B1338" s="27" t="s">
        <v>1102</v>
      </c>
      <c r="C1338" s="27" t="s">
        <v>1169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791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row>
    <row r="1341" spans="1:12">
      <c r="A1341" s="20" t="s">
        <v>1627</v>
      </c>
    </row>
    <row r="1342" spans="1:12">
      <c r="A1342" s="20" t="s">
        <v>1185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1142</v>
      </c>
      <c r="B1343" s="27" t="s">
        <v>1152</v>
      </c>
      <c r="C1343" s="27" t="s">
        <v>1123</v>
      </c>
      <c r="D1343" s="27" t="s">
        <v>1117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1473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333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1424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1628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1120</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1121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1629</v>
      </c>
      <c r="B1350" s="27" t="s">
        <v>1102</v>
      </c>
      <c r="C1350" s="27" t="s">
        <v>1119</v>
      </c>
      <c r="D1350" s="27" t="s">
        <v>1117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1100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1171</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1610</v>
      </c>
      <c r="B1353" s="27" t="s">
        <v>1105</v>
      </c>
      <c r="C1353" s="27" t="s">
        <v>1173</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791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1630</v>
      </c>
    </row>
    <row r="1357" spans="1:12">
      <c r="A1357" s="20" t="s">
        <v>1631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1632</v>
      </c>
      <c r="B1358" s="27" t="s">
        <v>1102</v>
      </c>
      <c r="C1358" s="27" t="s">
        <v>1103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1192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1253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1223</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1633</v>
      </c>
      <c r="B1362" s="27" t="s">
        <v>1180</v>
      </c>
      <c r="C1362" s="27" t="s">
        <v>1169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1109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1223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1634</v>
      </c>
      <c r="B1365" s="27" t="s">
        <v>1180</v>
      </c>
      <c r="C1365" s="27" t="s">
        <v>1169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1635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1636</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1637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1113</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1615</v>
      </c>
      <c r="B1370" s="27" t="s">
        <v>1304</v>
      </c>
      <c r="C1370" s="27" t="s">
        <v>1123</v>
      </c>
      <c r="D1370" s="27" t="s">
        <v>1117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791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row>
    <row r="1373" spans="1:12">
      <c r="A1373" s="20" t="s">
        <v>1638</v>
      </c>
    </row>
    <row r="1374" spans="1:12">
      <c r="A1374" s="20" t="s">
        <v>1631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1632</v>
      </c>
      <c r="B1375" s="27" t="s">
        <v>1102</v>
      </c>
      <c r="C1375" s="27" t="s">
        <v>1103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1109</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1319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1291</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1121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1639</v>
      </c>
      <c r="B1381" s="27" t="s">
        <v>1102</v>
      </c>
      <c r="C1381" s="27" t="s">
        <v>1123</v>
      </c>
      <c r="D1381" s="27" t="s">
        <v>1117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1104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1617</v>
      </c>
      <c r="B1383" s="27" t="s">
        <v>1280</v>
      </c>
      <c r="C1383" s="27" t="s">
        <v>1164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1640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1109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1641</v>
      </c>
      <c r="B1386" s="27" t="s">
        <v>1105</v>
      </c>
      <c r="C1386" s="27" t="s">
        <v>1126</v>
      </c>
      <c r="D1386" s="27" t="s">
        <v>1117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1165</v>
      </c>
      <c r="B1387" s="27" t="s">
        <v>1190</v>
      </c>
      <c r="C1387" s="27" t="s">
        <v>1164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261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791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1642</v>
      </c>
    </row>
    <row r="1392" spans="1:12">
      <c r="A1392" s="20" t="s">
        <v>1217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1511</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1643</v>
      </c>
      <c r="B1394" s="27" t="s">
        <v>1102</v>
      </c>
      <c r="C1394" s="27" t="s">
        <v>1160</v>
      </c>
      <c r="D1394" s="27" t="s">
        <v>1117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1564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1284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301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1120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1644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1645</v>
      </c>
      <c r="B1400" s="27" t="s">
        <v>1102</v>
      </c>
      <c r="C1400" s="27" t="s">
        <v>1173</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1109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1104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624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1256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1615</v>
      </c>
      <c r="B1405" s="27" t="s">
        <v>1227</v>
      </c>
      <c r="C1405" s="27" t="s">
        <v>1169</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1112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1646</v>
      </c>
      <c r="B1407" s="27" t="s">
        <v>1105</v>
      </c>
      <c r="C1407" s="27" t="s">
        <v>1103</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1296</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1647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791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row>
    <row r="1412" spans="1:12">
      <c r="A1412" s="20" t="s">
        <v>1648</v>
      </c>
    </row>
    <row r="1413" spans="1:12">
      <c r="A1413" s="20" t="s">
        <v>1649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1155</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1343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1345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1650</v>
      </c>
    </row>
    <row r="1419" spans="1:12">
      <c r="A1419" s="20" t="s">
        <v>1327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309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1511</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1651</v>
      </c>
      <c r="B1422" s="27" t="s">
        <v>1180</v>
      </c>
      <c r="C1422" s="27" t="s">
        <v>1160</v>
      </c>
      <c r="D1422" s="27" t="s">
        <v>1117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1350</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1652</v>
      </c>
    </row>
    <row r="1426" spans="1:12">
      <c r="A1426" s="20" t="s">
        <v>1653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1214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1412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1282</v>
      </c>
      <c r="B1429" s="27" t="s">
        <v>1152</v>
      </c>
      <c r="C1429" s="27" t="s">
        <v>1173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1595</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1109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1412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1654</v>
      </c>
      <c r="B1433" s="27" t="s">
        <v>1105</v>
      </c>
      <c r="C1433" s="27" t="s">
        <v>1173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1111</v>
      </c>
      <c r="B1434" s="27" t="s">
        <v>1315</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1655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1153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1656</v>
      </c>
      <c r="B1437" s="27" t="s">
        <v>1263</v>
      </c>
      <c r="C1437" s="27" t="s">
        <v>1119</v>
      </c>
      <c r="D1437" s="27" t="s">
        <v>1117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1100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1121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1159</v>
      </c>
      <c r="B1440" s="27" t="s">
        <v>1135</v>
      </c>
      <c r="C1440" s="27" t="s">
        <v>1123</v>
      </c>
      <c r="D1440" s="27" t="s">
        <v>1117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1350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row>
    <row r="1443" spans="1:12">
      <c r="A1443" s="20" t="s">
        <v>1657</v>
      </c>
    </row>
    <row r="1444" spans="1:12">
      <c r="A1444" s="20" t="s">
        <v>1658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1659</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1255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1256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1393</v>
      </c>
      <c r="B1448" s="27" t="s">
        <v>1102</v>
      </c>
      <c r="C1448" s="27" t="s">
        <v>1169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1660</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1109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1661</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1662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1100</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1287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1663</v>
      </c>
      <c r="B1455" s="27" t="s">
        <v>1105</v>
      </c>
      <c r="C1455" s="27" t="s">
        <v>1123</v>
      </c>
      <c r="D1455" s="27" t="s">
        <v>1117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1109</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1104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1121</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1159</v>
      </c>
      <c r="B1459" s="27" t="s">
        <v>1280</v>
      </c>
      <c r="C1459" s="27" t="s">
        <v>1123</v>
      </c>
      <c r="D1459" s="27" t="s">
        <v>1117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1382</v>
      </c>
      <c r="B1460" s="27" t="s">
        <v>1227</v>
      </c>
      <c r="C1460" s="27" t="s">
        <v>1126</v>
      </c>
      <c r="D1460" s="27" t="s">
        <v>1117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1664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1665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791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row>
    <row r="1465" spans="1:12">
      <c r="A1465" s="20" t="s">
        <v>1666</v>
      </c>
    </row>
    <row r="1466" spans="1:12">
      <c r="A1466" s="20" t="s">
        <v>1667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1668</v>
      </c>
      <c r="B1467" s="27" t="s">
        <v>1152</v>
      </c>
      <c r="C1467" s="27" t="s">
        <v>1289</v>
      </c>
      <c r="D1467" s="27" t="s">
        <v>1117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1669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1670</v>
      </c>
      <c r="B1469" s="27" t="s">
        <v>1180</v>
      </c>
      <c r="C1469" s="27" t="s">
        <v>1126</v>
      </c>
      <c r="D1469" s="27" t="s">
        <v>1117</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1671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1672</v>
      </c>
      <c r="B1471" s="27" t="s">
        <v>1102</v>
      </c>
      <c r="C1471" s="27" t="s">
        <v>1119</v>
      </c>
      <c r="D1471" s="27" t="s">
        <v>1117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1100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1113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1673</v>
      </c>
      <c r="B1474" s="27" t="s">
        <v>1105</v>
      </c>
      <c r="C1474" s="27" t="s">
        <v>1123</v>
      </c>
      <c r="D1474" s="27" t="s">
        <v>1117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1111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1109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1113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1134</v>
      </c>
      <c r="B1479" s="27" t="s">
        <v>1131</v>
      </c>
      <c r="C1479" s="27" t="s">
        <v>1123</v>
      </c>
      <c r="D1479" s="27" t="s">
        <v>1117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1109</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1545</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1155</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1142</v>
      </c>
      <c r="B1483" s="27" t="s">
        <v>1315</v>
      </c>
      <c r="C1483" s="27" t="s">
        <v>1103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1111</v>
      </c>
      <c r="B1484" s="27" t="s">
        <v>1674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1675</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1483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1287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1663</v>
      </c>
      <c r="B1488" s="27" t="s">
        <v>1451</v>
      </c>
      <c r="C1488" s="27" t="s">
        <v>1123</v>
      </c>
      <c r="D1488" s="27" t="s">
        <v>1117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791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row>
    <row r="1491" spans="1:12">
      <c r="A1491" s="20" t="s">
        <v>1676</v>
      </c>
    </row>
    <row r="1492" spans="1:12">
      <c r="A1492" s="20" t="s">
        <v>1430</v>
      </c>
      <c r="B1492" s="27" t="s">
        <v>1152</v>
      </c>
      <c r="C1492" s="27" t="s">
        <v>1221</v>
      </c>
      <c r="D1492" s="27" t="s">
        <v>1117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1564</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1214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1121</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1677</v>
      </c>
      <c r="B1496" s="27" t="s">
        <v>1102</v>
      </c>
      <c r="C1496" s="27" t="s">
        <v>1116</v>
      </c>
      <c r="D1496" s="27" t="s">
        <v>1117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1678</v>
      </c>
      <c r="B1497" s="27" t="s">
        <v>1102</v>
      </c>
      <c r="C1497" s="27" t="s">
        <v>1119</v>
      </c>
      <c r="D1497" s="27" t="s">
        <v>1117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1136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1153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1101</v>
      </c>
      <c r="B1500" s="27" t="s">
        <v>1102</v>
      </c>
      <c r="C1500" s="27" t="s">
        <v>1123</v>
      </c>
      <c r="D1500" s="27" t="s">
        <v>1117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791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1679</v>
      </c>
    </row>
    <row r="1504" spans="1:12">
      <c r="A1504" s="20" t="s">
        <v>1658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1680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1111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1681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1682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1100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1287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1683</v>
      </c>
      <c r="B1511" s="27" t="s">
        <v>1115</v>
      </c>
      <c r="C1511" s="27" t="s">
        <v>1123</v>
      </c>
      <c r="D1511" s="27" t="s">
        <v>1117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1684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1685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1686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1393</v>
      </c>
      <c r="B1515" s="27" t="s">
        <v>1102</v>
      </c>
      <c r="C1515" s="27" t="s">
        <v>1160</v>
      </c>
      <c r="D1515" s="27" t="s">
        <v>1117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1113</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1114</v>
      </c>
      <c r="B1517" s="27" t="s">
        <v>1105</v>
      </c>
      <c r="C1517" s="27" t="s">
        <v>1116</v>
      </c>
      <c r="D1517" s="27" t="s">
        <v>1117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1687</v>
      </c>
      <c r="B1518" s="27" t="s">
        <v>1180</v>
      </c>
      <c r="C1518" s="27" t="s">
        <v>1119</v>
      </c>
      <c r="D1518" s="27" t="s">
        <v>1117</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1120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1153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1189</v>
      </c>
      <c r="B1521" s="27" t="s">
        <v>1105</v>
      </c>
      <c r="C1521" s="27" t="s">
        <v>1123</v>
      </c>
      <c r="D1521" s="27" t="s">
        <v>1117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791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1688</v>
      </c>
    </row>
    <row r="1525" spans="1:12">
      <c r="A1525" s="20" t="s">
        <v>1689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333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1100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1287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1683</v>
      </c>
      <c r="B1529" s="27" t="s">
        <v>1102</v>
      </c>
      <c r="C1529" s="27" t="s">
        <v>1123</v>
      </c>
      <c r="D1529" s="27" t="s">
        <v>1117</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791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row>
    <row r="1532" spans="1:12">
      <c r="A1532" s="20" t="s">
        <v>1690</v>
      </c>
    </row>
    <row r="1533" spans="1:12">
      <c r="A1533" s="20" t="s">
        <v>1649</v>
      </c>
      <c r="B1533" s="27" t="s">
        <v>1180</v>
      </c>
      <c r="C1533" s="27" t="s">
        <v>1126</v>
      </c>
      <c r="D1533" s="27" t="s">
        <v>1117</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1691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1111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1192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1692</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1109</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1161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1693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1192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1694</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1695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1133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1113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1696</v>
      </c>
      <c r="B1546" s="27" t="s">
        <v>1115</v>
      </c>
      <c r="C1546" s="27" t="s">
        <v>1123</v>
      </c>
      <c r="D1546" s="27" t="s">
        <v>1117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791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1697</v>
      </c>
    </row>
    <row r="1550" spans="1:12">
      <c r="A1550" s="20" t="s">
        <v>1698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1109</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1265</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1699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1545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1700</v>
      </c>
      <c r="B1555" s="27" t="s">
        <v>1180</v>
      </c>
      <c r="C1555" s="27" t="s">
        <v>1164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1327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1511</v>
      </c>
      <c r="B1557" s="27" t="s">
        <v>1102</v>
      </c>
      <c r="C1557" s="27" t="s">
        <v>1221</v>
      </c>
      <c r="D1557" s="27" t="s">
        <v>1117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1109</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1333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1192</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1209</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1701</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1702</v>
      </c>
      <c r="B1563" s="27" t="s">
        <v>1105</v>
      </c>
      <c r="C1563" s="27" t="s">
        <v>1103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791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1703</v>
      </c>
    </row>
    <row r="1567" spans="1:12">
      <c r="A1567" s="20" t="s">
        <v>1476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1609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1704</v>
      </c>
      <c r="B1569" s="27" t="s">
        <v>1152</v>
      </c>
      <c r="C1569" s="27" t="s">
        <v>1103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1109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1223</v>
      </c>
      <c r="B1571" s="27" t="s">
        <v>1105</v>
      </c>
      <c r="C1571" s="27" t="s">
        <v>1164</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1181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1111</v>
      </c>
      <c r="B1574" s="27" t="s">
        <v>1190</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1705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1109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1111</v>
      </c>
      <c r="B1577" s="27" t="s">
        <v>1315</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1706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1308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1364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1605</v>
      </c>
      <c r="B1581" s="27" t="s">
        <v>1131</v>
      </c>
      <c r="C1581" s="27" t="s">
        <v>1103</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1104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1296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1707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1109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1708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1319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1709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1710</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1112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1552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1711</v>
      </c>
      <c r="B1593" s="27" t="s">
        <v>1451</v>
      </c>
      <c r="C1593" s="27" t="s">
        <v>1173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1109</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1712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1111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1353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1713</v>
      </c>
      <c r="B1598" s="27" t="s">
        <v>1674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1714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1715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1218</v>
      </c>
      <c r="B1601" s="27" t="s">
        <v>1141</v>
      </c>
      <c r="C1601" s="27" t="s">
        <v>1103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1157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791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1716</v>
      </c>
    </row>
    <row r="1606" spans="1:12">
      <c r="A1606" s="20" t="s">
        <v>1658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347</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1287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1717</v>
      </c>
      <c r="B1609" s="27" t="s">
        <v>1180</v>
      </c>
      <c r="C1609" s="27" t="s">
        <v>1123</v>
      </c>
      <c r="D1609" s="27" t="s">
        <v>1117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1109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1113</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1718</v>
      </c>
      <c r="B1612" s="27" t="s">
        <v>1105</v>
      </c>
      <c r="C1612" s="27" t="s">
        <v>1123</v>
      </c>
      <c r="D1612" s="27" t="s">
        <v>1117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1109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1121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1719</v>
      </c>
      <c r="B1615" s="27" t="s">
        <v>1105</v>
      </c>
      <c r="C1615" s="27" t="s">
        <v>1123</v>
      </c>
      <c r="D1615" s="27" t="s">
        <v>1117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1600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1109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1138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1720</v>
      </c>
      <c r="B1619" s="27" t="s">
        <v>1105</v>
      </c>
      <c r="C1619" s="27" t="s">
        <v>1123</v>
      </c>
      <c r="D1619" s="27" t="s">
        <v>1117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791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row>
    <row r="1622" spans="1:12">
      <c r="A1622" s="20" t="s">
        <v>1721</v>
      </c>
    </row>
    <row r="1623" spans="1:12">
      <c r="A1623" s="20" t="s">
        <v>1722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1250</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351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1412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1687</v>
      </c>
      <c r="B1627" s="27" t="s">
        <v>1180</v>
      </c>
      <c r="C1627" s="27" t="s">
        <v>1173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1109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1104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1219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1723</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122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1144</v>
      </c>
      <c r="B1633" s="27" t="s">
        <v>1227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1100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1274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1124</v>
      </c>
      <c r="B1636" s="27" t="s">
        <v>1125</v>
      </c>
      <c r="C1636" s="27" t="s">
        <v>1126</v>
      </c>
      <c r="D1636" s="27" t="s">
        <v>1117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1724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1109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1725</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1726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1109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1333</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333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1124</v>
      </c>
      <c r="B1644" s="27" t="s">
        <v>1227</v>
      </c>
      <c r="C1644" s="27" t="s">
        <v>1126</v>
      </c>
      <c r="D1644" s="27" t="s">
        <v>1117</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1727</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1728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1111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1604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1729</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1328</v>
      </c>
      <c r="B1651" s="27" t="s">
        <v>1131</v>
      </c>
      <c r="C1651" s="27" t="s">
        <v>1164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1100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1730</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1713</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1109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1104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1192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1731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1120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1732</v>
      </c>
      <c r="B1660" s="27" t="s">
        <v>1105</v>
      </c>
      <c r="C1660" s="27" t="s">
        <v>1164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1109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1136</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1274</v>
      </c>
      <c r="B1663" s="27" t="s">
        <v>1115</v>
      </c>
      <c r="C1663" s="27" t="s">
        <v>1733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1734</v>
      </c>
      <c r="B1664" s="27" t="s">
        <v>1105</v>
      </c>
      <c r="C1664" s="27" t="s">
        <v>1173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1109</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1261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1735</v>
      </c>
      <c r="B1667" s="27" t="s">
        <v>1190</v>
      </c>
      <c r="C1667" s="27" t="s">
        <v>1164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1736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1737</v>
      </c>
      <c r="B1669" s="27" t="s">
        <v>1304</v>
      </c>
      <c r="C1669" s="27" t="s">
        <v>1103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1738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791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1739</v>
      </c>
    </row>
    <row r="1674" spans="1:12">
      <c r="A1674" s="20" t="s">
        <v>1455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1136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1740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1121</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1741</v>
      </c>
      <c r="B1678" s="27" t="s">
        <v>1180</v>
      </c>
      <c r="C1678" s="27" t="s">
        <v>1119</v>
      </c>
      <c r="D1678" s="27" t="s">
        <v>1117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1100</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1742</v>
      </c>
      <c r="B1680" s="27" t="s">
        <v>1105</v>
      </c>
      <c r="C1680" s="27" t="s">
        <v>1103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1743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1109</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1244</v>
      </c>
      <c r="B1683" s="27" t="s">
        <v>1115</v>
      </c>
      <c r="C1683" s="27" t="s">
        <v>1103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1181</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1594</v>
      </c>
      <c r="B1685" s="27" t="s">
        <v>1115</v>
      </c>
      <c r="C1685" s="27" t="s">
        <v>1103</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1595</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1111</v>
      </c>
      <c r="B1687" s="27" t="s">
        <v>1744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1745</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791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row>
    <row r="1691" spans="1:12">
      <c r="A1691" s="20" t="s">
        <v>1746</v>
      </c>
    </row>
    <row r="1692" spans="1:12">
      <c r="A1692" s="20" t="s">
        <v>1747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1113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1748</v>
      </c>
      <c r="B1694" s="27" t="s">
        <v>1105</v>
      </c>
      <c r="C1694" s="27" t="s">
        <v>1116</v>
      </c>
      <c r="D1694" s="27" t="s">
        <v>1117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1749</v>
      </c>
      <c r="B1695" s="27" t="s">
        <v>1152</v>
      </c>
      <c r="C1695" s="27" t="s">
        <v>1123</v>
      </c>
      <c r="D1695" s="27" t="s">
        <v>1117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1750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1297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1109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1333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1192</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1382</v>
      </c>
      <c r="B1701" s="27" t="s">
        <v>1227</v>
      </c>
      <c r="C1701" s="27" t="s">
        <v>1126</v>
      </c>
      <c r="D1701" s="27" t="s">
        <v>1117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1214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1109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1518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1214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1751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1121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84</v>
      </c>
      <c r="B1708" s="27" t="s">
        <v>1227</v>
      </c>
      <c r="C1708" s="27" t="s">
        <v>1289</v>
      </c>
      <c r="D1708" s="27" t="s">
        <v>1117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1109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1752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1121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1741</v>
      </c>
      <c r="B1712" s="27" t="s">
        <v>1115</v>
      </c>
      <c r="C1712" s="27" t="s">
        <v>1123</v>
      </c>
      <c r="D1712" s="27" t="s">
        <v>1117</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1109</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1120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1153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1753</v>
      </c>
      <c r="B1716" s="27" t="s">
        <v>1131</v>
      </c>
      <c r="C1716" s="27" t="s">
        <v>1119</v>
      </c>
      <c r="D1716" s="27" t="s">
        <v>1117</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1133</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1113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1754</v>
      </c>
      <c r="B1719" s="27" t="s">
        <v>1135</v>
      </c>
      <c r="C1719" s="27" t="s">
        <v>1123</v>
      </c>
      <c r="D1719" s="27" t="s">
        <v>1117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1109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1755</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1121</v>
      </c>
      <c r="B1722" s="27" t="s">
        <v>1227</v>
      </c>
      <c r="C1722" s="27" t="s">
        <v>1126</v>
      </c>
      <c r="D1722" s="27" t="s">
        <v>1117</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1109</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1756</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1109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1757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1121</v>
      </c>
      <c r="B1727" s="27" t="s">
        <v>1227</v>
      </c>
      <c r="C1727" s="27" t="s">
        <v>1126</v>
      </c>
      <c r="D1727" s="27" t="s">
        <v>1117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1133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1412</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1598</v>
      </c>
      <c r="B1730" s="27" t="s">
        <v>1105</v>
      </c>
      <c r="C1730" s="27" t="s">
        <v>1173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1109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1104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616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1111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1545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1758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791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1759</v>
      </c>
    </row>
    <row r="1740" spans="1:12">
      <c r="A1740" s="20" t="s">
        <v>1098</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1545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1155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1760</v>
      </c>
      <c r="B1743" s="27" t="s">
        <v>1152</v>
      </c>
      <c r="C1743" s="27" t="s">
        <v>1103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1761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1111</v>
      </c>
      <c r="B1745" s="27" t="s">
        <v>1190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1762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1113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230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296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1489</v>
      </c>
      <c r="B1751" s="27" t="s">
        <v>1304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1100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84</v>
      </c>
      <c r="B1753" s="27" t="s">
        <v>1131</v>
      </c>
      <c r="C1753" s="27" t="s">
        <v>1289</v>
      </c>
      <c r="D1753" s="27" t="s">
        <v>1117</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1109</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1333</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1763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1113</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375</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1489</v>
      </c>
      <c r="B1759" s="27" t="s">
        <v>1304</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1524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1296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1764</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1104</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1524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1765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1250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1757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1319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1701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1766</v>
      </c>
      <c r="B1770" s="27" t="s">
        <v>1115</v>
      </c>
      <c r="C1770" s="27" t="s">
        <v>1103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1308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1569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1767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1644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1158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84</v>
      </c>
      <c r="B1776" s="27" t="s">
        <v>1125</v>
      </c>
      <c r="C1776" s="27" t="s">
        <v>1289</v>
      </c>
      <c r="D1776" s="27" t="s">
        <v>1117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791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row>
    <row r="1779" spans="1:12">
      <c r="A1779" s="20" t="s">
        <v>1768</v>
      </c>
    </row>
    <row r="1780" spans="1:12">
      <c r="A1780" s="20" t="s">
        <v>1242</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1769</v>
      </c>
      <c r="B1781" s="27" t="s">
        <v>1152</v>
      </c>
      <c r="C1781" s="27" t="s">
        <v>1123</v>
      </c>
      <c r="D1781" s="27" t="s">
        <v>1117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1144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1770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1214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1771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1247</v>
      </c>
      <c r="B1786" s="27" t="s">
        <v>1102</v>
      </c>
      <c r="C1786" s="27" t="s">
        <v>1221</v>
      </c>
      <c r="D1786" s="27" t="s">
        <v>1117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1100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1113</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1772</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1773</v>
      </c>
      <c r="B1790" s="27" t="s">
        <v>1102</v>
      </c>
      <c r="C1790" s="27" t="s">
        <v>1123</v>
      </c>
      <c r="D1790" s="27" t="s">
        <v>1117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791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row>
    <row r="1793" spans="1:12">
      <c r="A1793" s="20" t="s">
        <v>1774</v>
      </c>
    </row>
    <row r="1794" spans="1:12">
      <c r="A1794" s="20" t="s">
        <v>1775</v>
      </c>
      <c r="B1794" s="27" t="s">
        <v>1152</v>
      </c>
      <c r="C1794" s="27" t="s">
        <v>1733</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1319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1776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1350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1777</v>
      </c>
    </row>
    <row r="1800" spans="1:12">
      <c r="A1800" s="20" t="s">
        <v>1775</v>
      </c>
      <c r="B1800" s="27" t="s">
        <v>1152</v>
      </c>
      <c r="C1800" s="27" t="s">
        <v>1733</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1778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1617</v>
      </c>
      <c r="B1802" s="27" t="s">
        <v>1180</v>
      </c>
      <c r="C1802" s="27" t="s">
        <v>1164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1111</v>
      </c>
      <c r="B1803" s="27" t="s">
        <v>1190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1214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1779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1140</v>
      </c>
      <c r="B1806" s="27" t="s">
        <v>1105</v>
      </c>
      <c r="C1806" s="27" t="s">
        <v>1119</v>
      </c>
      <c r="D1806" s="27" t="s">
        <v>1117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1100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1580</v>
      </c>
      <c r="B1808" s="27" t="s">
        <v>1115</v>
      </c>
      <c r="C1808" s="27" t="s">
        <v>1103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1144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1780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1100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1392</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1165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1781</v>
      </c>
      <c r="B1814" s="27" t="s">
        <v>1135</v>
      </c>
      <c r="C1814" s="27" t="s">
        <v>1119</v>
      </c>
      <c r="D1814" s="27" t="s">
        <v>1117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1100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1782</v>
      </c>
      <c r="B1816" s="27" t="s">
        <v>1451</v>
      </c>
      <c r="C1816" s="27" t="s">
        <v>1103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1783</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1109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1327</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1113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1600</v>
      </c>
      <c r="B1821" s="27" t="s">
        <v>1105</v>
      </c>
      <c r="C1821" s="27" t="s">
        <v>1123</v>
      </c>
      <c r="D1821" s="27" t="s">
        <v>1117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1181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1165</v>
      </c>
      <c r="B1823" s="27" t="s">
        <v>1115</v>
      </c>
      <c r="C1823" s="27" t="s">
        <v>1164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1350</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row>
    <row r="1826" spans="1:12">
      <c r="A1826" s="20" t="s">
        <v>1784</v>
      </c>
    </row>
    <row r="1827" spans="1:12">
      <c r="A1827" s="20" t="s">
        <v>1363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1256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1785</v>
      </c>
      <c r="B1829" s="27" t="s">
        <v>1102</v>
      </c>
      <c r="C1829" s="27" t="s">
        <v>1169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1786</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791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row>
    <row r="1833" spans="1:12">
      <c r="A1833" s="20" t="s">
        <v>1787</v>
      </c>
    </row>
    <row r="1834" spans="1:12">
      <c r="A1834" s="20" t="s">
        <v>1574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1214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1256</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416</v>
      </c>
      <c r="B1837" s="27" t="s">
        <v>1102</v>
      </c>
      <c r="C1837" s="27" t="s">
        <v>1169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1765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791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1788</v>
      </c>
    </row>
    <row r="1842" spans="1:12">
      <c r="A1842" s="20" t="s">
        <v>1789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1330</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1790</v>
      </c>
      <c r="B1844" s="27" t="s">
        <v>1152</v>
      </c>
      <c r="C1844" s="27" t="s">
        <v>1169</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1684</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1113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1600</v>
      </c>
      <c r="B1847" s="27" t="s">
        <v>1102</v>
      </c>
      <c r="C1847" s="27" t="s">
        <v>1123</v>
      </c>
      <c r="D1847" s="27" t="s">
        <v>1117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791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row>
    <row r="1850" spans="1:12">
      <c r="A1850" s="20" t="s">
        <v>1791</v>
      </c>
    </row>
    <row r="1851" spans="1:12">
      <c r="A1851" s="20" t="s">
        <v>1151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1250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1113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1600</v>
      </c>
      <c r="B1854" s="27" t="s">
        <v>1152</v>
      </c>
      <c r="C1854" s="27" t="s">
        <v>1123</v>
      </c>
      <c r="D1854" s="27" t="s">
        <v>1117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1792</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1578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1793</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1794</v>
      </c>
      <c r="B1858" s="27" t="s">
        <v>1180</v>
      </c>
      <c r="C1858" s="27" t="s">
        <v>1376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791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row>
    <row r="1861" spans="1:12">
      <c r="A1861" s="20" t="s">
        <v>1795</v>
      </c>
    </row>
    <row r="1862" spans="1:12">
      <c r="A1862" s="20" t="s">
        <v>1196</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1213</v>
      </c>
      <c r="B1863" s="27" t="s">
        <v>1152</v>
      </c>
      <c r="C1863" s="27" t="s">
        <v>1123</v>
      </c>
      <c r="D1863" s="27" t="s">
        <v>1117</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1109</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1796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1112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1287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1797</v>
      </c>
      <c r="B1868" s="27" t="s">
        <v>1102</v>
      </c>
      <c r="C1868" s="27" t="s">
        <v>1123</v>
      </c>
      <c r="D1868" s="27" t="s">
        <v>1117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1296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1798</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1109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1214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1373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791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row>
    <row r="1876" spans="1:12">
      <c r="A1876" s="20" t="s">
        <v>1799</v>
      </c>
    </row>
    <row r="1877" spans="1:12">
      <c r="A1877" s="20" t="s">
        <v>1242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1769</v>
      </c>
      <c r="B1878" s="27" t="s">
        <v>1152</v>
      </c>
      <c r="C1878" s="27" t="s">
        <v>1119</v>
      </c>
      <c r="D1878" s="27" t="s">
        <v>1117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1100</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1121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1800</v>
      </c>
      <c r="B1881" s="27" t="s">
        <v>1105</v>
      </c>
      <c r="C1881" s="27" t="s">
        <v>1123</v>
      </c>
      <c r="D1881" s="27" t="s">
        <v>1117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1109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1113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1801</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1319</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1802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1111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1803</v>
      </c>
      <c r="B1888" s="27" t="s">
        <v>1280</v>
      </c>
      <c r="C1888" s="27" t="s">
        <v>1164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1193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643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1804</v>
      </c>
      <c r="B1891" s="27" t="s">
        <v>1227</v>
      </c>
      <c r="C1891" s="27" t="s">
        <v>1103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1109</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1805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1153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807</v>
      </c>
      <c r="B1895" s="27" t="s">
        <v>1190</v>
      </c>
      <c r="C1895" s="27" t="s">
        <v>1123</v>
      </c>
      <c r="D1895" s="27" t="s">
        <v>1117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1745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1806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1133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1807</v>
      </c>
      <c r="B1899" s="27" t="s">
        <v>1115</v>
      </c>
      <c r="C1899" s="27" t="s">
        <v>1103</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1808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1109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1104</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1111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1113</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1809</v>
      </c>
      <c r="B1905" s="27" t="s">
        <v>1280</v>
      </c>
      <c r="C1905" s="27" t="s">
        <v>1123</v>
      </c>
      <c r="D1905" s="27" t="s">
        <v>1117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1192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1810</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1811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1120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1812</v>
      </c>
      <c r="B1910" s="27" t="s">
        <v>1105</v>
      </c>
      <c r="C1910" s="27" t="s">
        <v>1103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1813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791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1814</v>
      </c>
    </row>
    <row r="1915" spans="1:12">
      <c r="A1915" s="20" t="s">
        <v>1235</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1327</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1815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404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1287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1816</v>
      </c>
      <c r="B1920" s="27" t="s">
        <v>1180</v>
      </c>
      <c r="C1920" s="27" t="s">
        <v>1123</v>
      </c>
      <c r="D1920" s="27" t="s">
        <v>1117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1350</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row>
    <row r="1923" spans="1:12">
      <c r="A1923" s="20" t="s">
        <v>1817</v>
      </c>
    </row>
    <row r="1924" spans="1:12">
      <c r="A1924" s="20" t="s">
        <v>1818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1121</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1416</v>
      </c>
      <c r="B1926" s="27" t="s">
        <v>1102</v>
      </c>
      <c r="C1926" s="27" t="s">
        <v>1123</v>
      </c>
      <c r="D1926" s="27" t="s">
        <v>1117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1819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1109</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1287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1820</v>
      </c>
      <c r="B1930" s="27" t="s">
        <v>1152</v>
      </c>
      <c r="C1930" s="27" t="s">
        <v>1123</v>
      </c>
      <c r="D1930" s="27" t="s">
        <v>1117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1155</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1269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791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row>
    <row r="1935" spans="1:12">
      <c r="A1935" s="20" t="s">
        <v>1821</v>
      </c>
    </row>
    <row r="1936" spans="1:12">
      <c r="A1936" s="20" t="s">
        <v>1242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1159</v>
      </c>
      <c r="B1937" s="27" t="s">
        <v>1152</v>
      </c>
      <c r="C1937" s="27" t="s">
        <v>1123</v>
      </c>
      <c r="D1937" s="27" t="s">
        <v>1117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1245</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1822</v>
      </c>
      <c r="B1939" s="27" t="s">
        <v>1180</v>
      </c>
      <c r="C1939" s="27" t="s">
        <v>1103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1100</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98</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1823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791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row>
    <row r="1945" spans="1:12">
      <c r="A1945" s="20" t="s">
        <v>1824</v>
      </c>
    </row>
    <row r="1946" spans="1:12">
      <c r="A1946" s="20" t="s">
        <v>1825</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1794</v>
      </c>
      <c r="B1947" s="27" t="s">
        <v>1102</v>
      </c>
      <c r="C1947" s="27" t="s">
        <v>1376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1296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1738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1109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1109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1111</v>
      </c>
      <c r="B1953" s="27" t="s">
        <v>1280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1319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1693</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504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1109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1104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1308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1138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1826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1319</v>
      </c>
      <c r="B1962" s="27" t="s">
        <v>1115</v>
      </c>
      <c r="C1962" s="27" t="s">
        <v>1126</v>
      </c>
      <c r="D1962" s="27" t="s">
        <v>1117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1827</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1729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791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row>
    <row r="1967" spans="1:12">
      <c r="A1967" s="20" t="s">
        <v>1828</v>
      </c>
    </row>
    <row r="1968" spans="1:12">
      <c r="A1968" s="20" t="s">
        <v>1185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1829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1578</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1100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1287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1713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1830</v>
      </c>
      <c r="B1974" s="27" t="s">
        <v>1152</v>
      </c>
      <c r="C1974" s="27" t="s">
        <v>1123</v>
      </c>
      <c r="D1974" s="27" t="s">
        <v>1117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1287</v>
      </c>
      <c r="B1975" s="27" t="s">
        <v>1180</v>
      </c>
      <c r="C1975" s="27" t="s">
        <v>1126</v>
      </c>
      <c r="D1975" s="27" t="s">
        <v>1117</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1341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1831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791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1367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1832</v>
      </c>
    </row>
    <row r="1982" spans="1:12">
      <c r="A1982" s="20" t="s">
        <v>1503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1833</v>
      </c>
      <c r="B1983" s="27" t="s">
        <v>1102</v>
      </c>
      <c r="C1983" s="27" t="s">
        <v>1221</v>
      </c>
      <c r="D1983" s="27" t="s">
        <v>1117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1111</v>
      </c>
      <c r="B1984" s="27" t="s">
        <v>1227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1121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1159</v>
      </c>
      <c r="B1986" s="27" t="s">
        <v>1280</v>
      </c>
      <c r="C1986" s="27" t="s">
        <v>1123</v>
      </c>
      <c r="D1986" s="27" t="s">
        <v>1117</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1342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1834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1369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1599</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1369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791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1835</v>
      </c>
    </row>
    <row r="1995" spans="1:12">
      <c r="A1995" s="20" t="s">
        <v>1235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1120</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118</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1113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1836</v>
      </c>
      <c r="B1999" s="27" t="s">
        <v>1180</v>
      </c>
      <c r="C1999" s="27" t="s">
        <v>1123</v>
      </c>
      <c r="D1999" s="27" t="s">
        <v>1117</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1109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1805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1113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1364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1837</v>
      </c>
      <c r="B2004" s="27" t="s">
        <v>1280</v>
      </c>
      <c r="C2004" s="27" t="s">
        <v>1123</v>
      </c>
      <c r="D2004" s="27" t="s">
        <v>1117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1100</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1192</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1838</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1256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1809</v>
      </c>
      <c r="B2009" s="27" t="s">
        <v>1263</v>
      </c>
      <c r="C2009" s="27" t="s">
        <v>1169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1109</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1839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1422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1840</v>
      </c>
      <c r="B2013" s="27" t="s">
        <v>1227</v>
      </c>
      <c r="C2013" s="27" t="s">
        <v>1173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791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1841</v>
      </c>
    </row>
    <row r="2017" spans="1:12">
      <c r="A2017" s="20" t="s">
        <v>1196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1471</v>
      </c>
      <c r="B2018" s="27" t="s">
        <v>1152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1214</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1121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1842</v>
      </c>
      <c r="B2022" s="27" t="s">
        <v>1280</v>
      </c>
      <c r="C2022" s="27" t="s">
        <v>1119</v>
      </c>
      <c r="D2022" s="27" t="s">
        <v>1117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1701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1101</v>
      </c>
      <c r="B2024" s="27" t="s">
        <v>1115</v>
      </c>
      <c r="C2024" s="27" t="s">
        <v>1103</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1843</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1483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1730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1760</v>
      </c>
      <c r="B2028" s="27" t="s">
        <v>1131</v>
      </c>
      <c r="C2028" s="27" t="s">
        <v>1160</v>
      </c>
      <c r="D2028" s="27" t="s">
        <v>1117</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1214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1844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1845</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1120</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1247</v>
      </c>
      <c r="B2033" s="27" t="s">
        <v>1105</v>
      </c>
      <c r="C2033" s="27" t="s">
        <v>1221</v>
      </c>
      <c r="D2033" s="27" t="s">
        <v>1117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1100</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1223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1846</v>
      </c>
      <c r="B2036" s="27" t="s">
        <v>1115</v>
      </c>
      <c r="C2036" s="27" t="s">
        <v>1169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1847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791</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row>
    <row r="2040" spans="1:12">
      <c r="A2040" s="20" t="s">
        <v>1367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1848</v>
      </c>
    </row>
    <row r="2042" spans="1:12">
      <c r="A2042" s="20" t="s">
        <v>1385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1380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1100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1369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1849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1101</v>
      </c>
      <c r="B2047" s="27" t="s">
        <v>1227</v>
      </c>
      <c r="C2047" s="27" t="s">
        <v>1103</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1369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1109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1104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1272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1100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1171</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1850</v>
      </c>
      <c r="B2054" s="27" t="s">
        <v>1102</v>
      </c>
      <c r="C2054" s="27" t="s">
        <v>1119</v>
      </c>
      <c r="D2054" s="27" t="s">
        <v>1117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1851</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1109</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1100</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1852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1853</v>
      </c>
      <c r="B2059" s="27" t="s">
        <v>1105</v>
      </c>
      <c r="C2059" s="27" t="s">
        <v>1119</v>
      </c>
      <c r="D2059" s="27" t="s">
        <v>1117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1100</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1580</v>
      </c>
      <c r="B2061" s="27" t="s">
        <v>1131</v>
      </c>
      <c r="C2061" s="27" t="s">
        <v>1103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1144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1854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1100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1223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1855</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1846</v>
      </c>
      <c r="B2067" s="27" t="s">
        <v>1115</v>
      </c>
      <c r="C2067" s="27" t="s">
        <v>1169</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1847</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791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1856</v>
      </c>
    </row>
    <row r="2072" spans="1:12">
      <c r="A2072" s="20" t="s">
        <v>1857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1730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1830</v>
      </c>
      <c r="B2074" s="27" t="s">
        <v>1152</v>
      </c>
      <c r="C2074" s="27" t="s">
        <v>1160</v>
      </c>
      <c r="D2074" s="27" t="s">
        <v>1117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1155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1858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791</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row>
    <row r="2079" spans="1:12">
      <c r="A2079" s="20" t="s">
        <v>1859</v>
      </c>
    </row>
    <row r="2080" spans="1:12">
      <c r="A2080" s="20" t="s">
        <v>1196</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1860</v>
      </c>
      <c r="B2081" s="27" t="s">
        <v>1152</v>
      </c>
      <c r="C2081" s="27" t="s">
        <v>1123</v>
      </c>
      <c r="D2081" s="27" t="s">
        <v>1117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1192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1861</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1496</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1113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1862</v>
      </c>
      <c r="B2086" s="27" t="s">
        <v>1102</v>
      </c>
      <c r="C2086" s="27" t="s">
        <v>1123</v>
      </c>
      <c r="D2086" s="27" t="s">
        <v>1117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1109</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1863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1507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1138</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1864</v>
      </c>
      <c r="B2091" s="27" t="s">
        <v>1102</v>
      </c>
      <c r="C2091" s="27" t="s">
        <v>1123</v>
      </c>
      <c r="D2091" s="27" t="s">
        <v>1117</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1109</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1104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1865</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1113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1866</v>
      </c>
      <c r="B2096" s="27" t="s">
        <v>1190</v>
      </c>
      <c r="C2096" s="27" t="s">
        <v>1123</v>
      </c>
      <c r="D2096" s="27" t="s">
        <v>1117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1867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1868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791</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1869</v>
      </c>
    </row>
    <row r="2102" spans="1:12">
      <c r="A2102" s="20" t="s">
        <v>1870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1109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1219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1319</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1871</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1133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1730</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1830</v>
      </c>
      <c r="B2109" s="27" t="s">
        <v>1105</v>
      </c>
      <c r="C2109" s="27" t="s">
        <v>1160</v>
      </c>
      <c r="D2109" s="27" t="s">
        <v>1117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1109</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1872</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1873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1256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1413</v>
      </c>
      <c r="B2114" s="27" t="s">
        <v>1227</v>
      </c>
      <c r="C2114" s="27" t="s">
        <v>1169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1100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1874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1101</v>
      </c>
      <c r="B2117" s="27" t="s">
        <v>1263</v>
      </c>
      <c r="C2117" s="27" t="s">
        <v>1103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1847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1250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1661</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1121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1790</v>
      </c>
      <c r="B2122" s="27" t="s">
        <v>1744</v>
      </c>
      <c r="C2122" s="27" t="s">
        <v>1123</v>
      </c>
      <c r="D2122" s="27" t="s">
        <v>1117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1192</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1875</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791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row>
    <row r="2127" spans="1:12">
      <c r="A2127" s="20" t="s">
        <v>1876</v>
      </c>
    </row>
    <row r="2128" spans="1:12">
      <c r="A2128" s="20" t="s">
        <v>1877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1737</v>
      </c>
      <c r="B2129" s="27" t="s">
        <v>1152</v>
      </c>
      <c r="C2129" s="27" t="s">
        <v>1103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1545</v>
      </c>
      <c r="B2130" s="27" t="s">
        <v>1180</v>
      </c>
      <c r="C2130" s="27" t="s">
        <v>1126</v>
      </c>
      <c r="D2130" s="27" t="s">
        <v>1117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1878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1308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1113</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1879</v>
      </c>
      <c r="B2134" s="27" t="s">
        <v>1102</v>
      </c>
      <c r="C2134" s="27" t="s">
        <v>1119</v>
      </c>
      <c r="D2134" s="27" t="s">
        <v>1117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1100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1138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1880</v>
      </c>
      <c r="B2137" s="27" t="s">
        <v>1105</v>
      </c>
      <c r="C2137" s="27" t="s">
        <v>1123</v>
      </c>
      <c r="D2137" s="27" t="s">
        <v>1117</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791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row>
    <row r="2140" spans="1:12">
      <c r="A2140" s="20" t="s">
        <v>1881</v>
      </c>
    </row>
    <row r="2141" spans="1:12">
      <c r="A2141" s="20" t="s">
        <v>1235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1308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1121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456</v>
      </c>
      <c r="B2144" s="27" t="s">
        <v>1102</v>
      </c>
      <c r="C2144" s="27" t="s">
        <v>1123</v>
      </c>
      <c r="D2144" s="27" t="s">
        <v>1117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791</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1882</v>
      </c>
    </row>
    <row r="2148" spans="1:12">
      <c r="A2148" s="20" t="s">
        <v>1400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1282</v>
      </c>
      <c r="B2149" s="27" t="s">
        <v>1102</v>
      </c>
      <c r="C2149" s="27" t="s">
        <v>1103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1109</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1883</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1111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1158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1790</v>
      </c>
      <c r="B2154" s="27" t="s">
        <v>1280</v>
      </c>
      <c r="C2154" s="27" t="s">
        <v>1160</v>
      </c>
      <c r="D2154" s="27" t="s">
        <v>1117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1884</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1319</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1885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1120</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1153</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1886</v>
      </c>
      <c r="B2160" s="27" t="s">
        <v>1105</v>
      </c>
      <c r="C2160" s="27" t="s">
        <v>1123</v>
      </c>
      <c r="D2160" s="27" t="s">
        <v>1117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791</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row>
    <row r="2163" spans="1:12">
      <c r="A2163" s="20" t="s">
        <v>1887</v>
      </c>
    </row>
    <row r="2164" spans="1:12">
      <c r="A2164" s="20" t="s">
        <v>1888</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1192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1353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1889</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1890</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1121</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1891</v>
      </c>
      <c r="B2170" s="27" t="s">
        <v>1152</v>
      </c>
      <c r="C2170" s="27" t="s">
        <v>1123</v>
      </c>
      <c r="D2170" s="27" t="s">
        <v>1117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1109</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1333</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1892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1250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122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1138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1893</v>
      </c>
      <c r="B2177" s="27" t="s">
        <v>1227</v>
      </c>
      <c r="C2177" s="27" t="s">
        <v>1123</v>
      </c>
      <c r="D2177" s="27" t="s">
        <v>1117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1483</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1138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1894</v>
      </c>
      <c r="B2180" s="27" t="s">
        <v>1105</v>
      </c>
      <c r="C2180" s="27" t="s">
        <v>1123</v>
      </c>
      <c r="D2180" s="27" t="s">
        <v>1117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1895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1120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1153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1896</v>
      </c>
      <c r="B2184" s="27" t="s">
        <v>1131</v>
      </c>
      <c r="C2184" s="27" t="s">
        <v>1123</v>
      </c>
      <c r="D2184" s="27" t="s">
        <v>1117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1133</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1153</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1886</v>
      </c>
      <c r="B2187" s="27" t="s">
        <v>1131</v>
      </c>
      <c r="C2187" s="27" t="s">
        <v>1123</v>
      </c>
      <c r="D2187" s="27" t="s">
        <v>1117</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791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1897</v>
      </c>
    </row>
    <row r="2191" spans="1:12">
      <c r="A2191" s="20" t="s">
        <v>1235</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1898</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1109</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1113</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416</v>
      </c>
      <c r="B2195" s="27" t="s">
        <v>1102</v>
      </c>
      <c r="C2195" s="27" t="s">
        <v>1119</v>
      </c>
      <c r="D2195" s="27" t="s">
        <v>1117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1100</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1153</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1899</v>
      </c>
      <c r="B2198" s="27" t="s">
        <v>1102</v>
      </c>
      <c r="C2198" s="27" t="s">
        <v>1123</v>
      </c>
      <c r="D2198" s="27" t="s">
        <v>1117</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791</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row>
    <row r="2201" spans="1:12">
      <c r="A2201" s="20" t="s">
        <v>1900</v>
      </c>
    </row>
    <row r="2202" spans="1:12">
      <c r="A2202" s="20" t="s">
        <v>1400</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1901</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1287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1902</v>
      </c>
      <c r="B2205" s="27" t="s">
        <v>1227</v>
      </c>
      <c r="C2205" s="27" t="s">
        <v>1119</v>
      </c>
      <c r="D2205" s="27" t="s">
        <v>1117</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1100</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1113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416</v>
      </c>
      <c r="B2208" s="27" t="s">
        <v>1115</v>
      </c>
      <c r="C2208" s="27" t="s">
        <v>1123</v>
      </c>
      <c r="D2208" s="27" t="s">
        <v>1117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1109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1341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1903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1507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1138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1904</v>
      </c>
      <c r="B2214" s="27" t="s">
        <v>1180</v>
      </c>
      <c r="C2214" s="27" t="s">
        <v>1119</v>
      </c>
      <c r="D2214" s="27" t="s">
        <v>1117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1100</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1905</v>
      </c>
      <c r="B2216" s="27" t="s">
        <v>1105</v>
      </c>
      <c r="C2216" s="27" t="s">
        <v>1103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1559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1473</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1109</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1136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1906</v>
      </c>
      <c r="B2221" s="27" t="s">
        <v>1131</v>
      </c>
      <c r="C2221" s="27" t="s">
        <v>1103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1109</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1623</v>
      </c>
      <c r="B2223" s="27" t="s">
        <v>1115</v>
      </c>
      <c r="C2223" s="27" t="s">
        <v>1103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1109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1907</v>
      </c>
      <c r="B2225" s="27" t="s">
        <v>1115</v>
      </c>
      <c r="C2225" s="27" t="s">
        <v>1103</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1109</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1908</v>
      </c>
      <c r="B2227" s="27" t="s">
        <v>1115</v>
      </c>
      <c r="C2227" s="27" t="s">
        <v>1103</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1109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1100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1909</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1781</v>
      </c>
      <c r="B2231" s="27" t="s">
        <v>1115</v>
      </c>
      <c r="C2231" s="27" t="s">
        <v>1173</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1109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1287</v>
      </c>
      <c r="B2233" s="27" t="s">
        <v>1227</v>
      </c>
      <c r="C2233" s="27" t="s">
        <v>1126</v>
      </c>
      <c r="D2233" s="27" t="s">
        <v>1117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1341</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1910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1483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1121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1416</v>
      </c>
      <c r="B2238" s="27" t="s">
        <v>1105</v>
      </c>
      <c r="C2238" s="27" t="s">
        <v>1119</v>
      </c>
      <c r="D2238" s="27" t="s">
        <v>1117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1100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1101</v>
      </c>
      <c r="B2240" s="27" t="s">
        <v>1115</v>
      </c>
      <c r="C2240" s="27" t="s">
        <v>1103</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1847</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1911</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1667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1120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1153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1393</v>
      </c>
      <c r="B2246" s="27" t="s">
        <v>1102</v>
      </c>
      <c r="C2246" s="27" t="s">
        <v>1123</v>
      </c>
      <c r="D2246" s="27" t="s">
        <v>1117</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1669</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1112</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1113</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1134</v>
      </c>
      <c r="B2250" s="27" t="s">
        <v>1102</v>
      </c>
      <c r="C2250" s="27" t="s">
        <v>1123</v>
      </c>
      <c r="D2250" s="27" t="s">
        <v>1117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1104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1341</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1912</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1111</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1735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1287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1905</v>
      </c>
      <c r="B2257" s="27" t="s">
        <v>1190</v>
      </c>
      <c r="C2257" s="27" t="s">
        <v>1119</v>
      </c>
      <c r="D2257" s="27" t="s">
        <v>1117</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1913</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1112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1914</v>
      </c>
      <c r="B2260" s="27" t="s">
        <v>1131</v>
      </c>
      <c r="C2260" s="27" t="s">
        <v>1103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1693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1915</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1404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1100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43</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1916</v>
      </c>
      <c r="B2266" s="27" t="s">
        <v>1115</v>
      </c>
      <c r="C2266" s="27" t="s">
        <v>1119</v>
      </c>
      <c r="D2266" s="27" t="s">
        <v>1117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1100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1644</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1917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1101</v>
      </c>
      <c r="B2270" s="27" t="s">
        <v>1131</v>
      </c>
      <c r="C2270" s="27" t="s">
        <v>1160</v>
      </c>
      <c r="D2270" s="27" t="s">
        <v>1117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791</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1918</v>
      </c>
    </row>
    <row r="2274" spans="1:12">
      <c r="A2274" s="20" t="s">
        <v>1574</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1545</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1890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1347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1256</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1919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1920</v>
      </c>
      <c r="B2280" s="27" t="s">
        <v>1152</v>
      </c>
      <c r="C2280" s="27" t="s">
        <v>1119</v>
      </c>
      <c r="D2280" s="27" t="s">
        <v>1117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1921</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1109</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1256</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1571</v>
      </c>
      <c r="B2284" s="27" t="s">
        <v>1105</v>
      </c>
      <c r="C2284" s="27" t="s">
        <v>1119</v>
      </c>
      <c r="D2284" s="27" t="s">
        <v>1117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1100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375</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1580</v>
      </c>
      <c r="B2287" s="27" t="s">
        <v>1115</v>
      </c>
      <c r="C2287" s="27" t="s">
        <v>1376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1922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1120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1313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1923</v>
      </c>
      <c r="B2291" s="27" t="s">
        <v>1115</v>
      </c>
      <c r="C2291" s="27" t="s">
        <v>1119</v>
      </c>
      <c r="D2291" s="27" t="s">
        <v>1117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1913</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1112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1924</v>
      </c>
      <c r="B2294" s="27" t="s">
        <v>1131</v>
      </c>
      <c r="C2294" s="27" t="s">
        <v>1103</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791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row>
    <row r="2297" spans="1:12">
      <c r="A2297" s="20" t="s">
        <v>1925</v>
      </c>
    </row>
    <row r="2298" spans="1:12">
      <c r="A2298" s="20" t="s">
        <v>1196</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1111</v>
      </c>
      <c r="B2299" s="27" t="s">
        <v>1152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1192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1214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1618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1109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1333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1338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1192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1214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1296</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1297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791</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row>
    <row r="2312" spans="1:12">
      <c r="A2312" s="20" t="s">
        <v>1367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1926</v>
      </c>
    </row>
    <row r="2314" spans="1:12">
      <c r="A2314" s="20" t="s">
        <v>1527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416</v>
      </c>
      <c r="B2315" s="27" t="s">
        <v>1152</v>
      </c>
      <c r="C2315" s="27" t="s">
        <v>1160</v>
      </c>
      <c r="D2315" s="27" t="s">
        <v>1117</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1319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1927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1928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1661</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1287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1830</v>
      </c>
      <c r="B2321" s="27" t="s">
        <v>1280</v>
      </c>
      <c r="C2321" s="27" t="s">
        <v>1123</v>
      </c>
      <c r="D2321" s="27" t="s">
        <v>1117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1369</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1858</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1369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1929</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1144</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1100</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1113</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1109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1883</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1109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1181</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121</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1489</v>
      </c>
      <c r="B2335" s="27" t="s">
        <v>1227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1100</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1153</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1101</v>
      </c>
      <c r="B2338" s="27" t="s">
        <v>1115</v>
      </c>
      <c r="C2338" s="27" t="s">
        <v>1123</v>
      </c>
      <c r="D2338" s="27" t="s">
        <v>1117</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1561</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791</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row>
    <row r="2342" spans="1:12">
      <c r="A2342" s="20" t="s">
        <v>1367</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1930</v>
      </c>
    </row>
    <row r="2344" spans="1:12">
      <c r="A2344" s="20" t="s">
        <v>1480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1815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1545</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1319</v>
      </c>
      <c r="B2347" s="27" t="s">
        <v>1105</v>
      </c>
      <c r="C2347" s="27" t="s">
        <v>1126</v>
      </c>
      <c r="D2347" s="27" t="s">
        <v>1117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1931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1120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1833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1830</v>
      </c>
      <c r="B2351" s="27" t="s">
        <v>1105</v>
      </c>
      <c r="C2351" s="27" t="s">
        <v>1160</v>
      </c>
      <c r="D2351" s="27" t="s">
        <v>1117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1136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1113</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375</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1489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1109</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1890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1223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1932</v>
      </c>
      <c r="B2359" s="27" t="s">
        <v>1152</v>
      </c>
      <c r="C2359" s="27" t="s">
        <v>1169</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1369</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1933</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1369</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791</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1934</v>
      </c>
    </row>
    <row r="2366" spans="1:12">
      <c r="A2366" s="20" t="s">
        <v>1151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1327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1935</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1308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1158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1936</v>
      </c>
      <c r="B2371" s="27" t="s">
        <v>1102</v>
      </c>
      <c r="C2371" s="27" t="s">
        <v>1160</v>
      </c>
      <c r="D2371" s="27" t="s">
        <v>1117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1350</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row>
    <row r="2374" spans="1:12">
      <c r="A2374" s="20" t="s">
        <v>1937</v>
      </c>
    </row>
    <row r="2375" spans="1:12">
      <c r="A2375" s="20" t="s">
        <v>1938</v>
      </c>
      <c r="B2375" s="27" t="s">
        <v>1102</v>
      </c>
      <c r="C2375" s="27" t="s">
        <v>1733</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1214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1113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783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1939</v>
      </c>
      <c r="B2379" s="27" t="s">
        <v>1152</v>
      </c>
      <c r="C2379" s="27" t="s">
        <v>1123</v>
      </c>
      <c r="D2379" s="27" t="s">
        <v>1117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1350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row>
    <row r="2382" spans="1:12">
      <c r="A2382" s="20" t="s">
        <v>1940</v>
      </c>
    </row>
    <row r="2383" spans="1:12">
      <c r="A2383" s="20" t="s">
        <v>1363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1256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1941</v>
      </c>
      <c r="B2385" s="27" t="s">
        <v>1102</v>
      </c>
      <c r="C2385" s="27" t="s">
        <v>1119</v>
      </c>
      <c r="D2385" s="27" t="s">
        <v>1117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1942</v>
      </c>
      <c r="B2386" s="27" t="s">
        <v>1102</v>
      </c>
      <c r="C2386" s="27" t="s">
        <v>1289</v>
      </c>
      <c r="D2386" s="27" t="s">
        <v>1117</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1350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1943</v>
      </c>
    </row>
    <row r="2390" spans="1:12">
      <c r="A2390" s="20" t="s">
        <v>1944</v>
      </c>
      <c r="B2390" s="27" t="s">
        <v>1105</v>
      </c>
      <c r="C2390" s="27" t="s">
        <v>1733</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1224</v>
      </c>
      <c r="B2391" s="27" t="s">
        <v>1180</v>
      </c>
      <c r="C2391" s="27" t="s">
        <v>1733</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1945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504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1113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416</v>
      </c>
      <c r="B2395" s="27" t="s">
        <v>1152</v>
      </c>
      <c r="C2395" s="27" t="s">
        <v>1123</v>
      </c>
      <c r="D2395" s="27" t="s">
        <v>1117</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1350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row>
    <row r="2398" spans="1:12">
      <c r="A2398" s="20" t="s">
        <v>1946</v>
      </c>
    </row>
    <row r="2399" spans="1:12">
      <c r="A2399" s="20" t="s">
        <v>1947</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1948</v>
      </c>
      <c r="B2400" s="27" t="s">
        <v>1152</v>
      </c>
      <c r="C2400" s="27" t="s">
        <v>1119</v>
      </c>
      <c r="D2400" s="27" t="s">
        <v>1117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1109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1120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1949</v>
      </c>
      <c r="B2403" s="27" t="s">
        <v>1105</v>
      </c>
      <c r="C2403" s="27" t="s">
        <v>1103</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1109</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1950</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1757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1319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1120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1113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1118</v>
      </c>
      <c r="B2410" s="27" t="s">
        <v>1102</v>
      </c>
      <c r="C2410" s="27" t="s">
        <v>1123</v>
      </c>
      <c r="D2410" s="27" t="s">
        <v>1117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791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row>
    <row r="2413" spans="1:12">
      <c r="A2413" s="20" t="s">
        <v>1951</v>
      </c>
    </row>
    <row r="2414" spans="1:12">
      <c r="A2414" s="20" t="s">
        <v>1438</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1822</v>
      </c>
      <c r="B2415" s="27" t="s">
        <v>1180</v>
      </c>
      <c r="C2415" s="27" t="s">
        <v>1119</v>
      </c>
      <c r="D2415" s="27" t="s">
        <v>1117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1100</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1952</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1953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1142</v>
      </c>
      <c r="B2419" s="27" t="s">
        <v>1105</v>
      </c>
      <c r="C2419" s="27" t="s">
        <v>1119</v>
      </c>
      <c r="D2419" s="27" t="s">
        <v>1117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1112</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1954</v>
      </c>
      <c r="B2421" s="27" t="s">
        <v>1115</v>
      </c>
      <c r="C2421" s="27" t="s">
        <v>1164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1100</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1320</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1713</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1955</v>
      </c>
      <c r="B2425" s="27" t="s">
        <v>1131</v>
      </c>
      <c r="C2425" s="27" t="s">
        <v>1160</v>
      </c>
      <c r="D2425" s="27" t="s">
        <v>1117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791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row>
    <row r="2428" spans="1:12">
      <c r="A2428" s="20" t="s">
        <v>1956</v>
      </c>
    </row>
    <row r="2429" spans="1:12">
      <c r="A2429" s="20" t="s">
        <v>1957</v>
      </c>
      <c r="B2429" s="27" t="s">
        <v>1152</v>
      </c>
      <c r="C2429" s="27" t="s">
        <v>1164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1100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1162</v>
      </c>
      <c r="B2431" s="27" t="s">
        <v>1105</v>
      </c>
      <c r="C2431" s="27" t="s">
        <v>1126</v>
      </c>
      <c r="D2431" s="27" t="s">
        <v>1117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1109</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1958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1959</v>
      </c>
      <c r="B2434" s="27" t="s">
        <v>1227</v>
      </c>
      <c r="C2434" s="27" t="s">
        <v>1126</v>
      </c>
      <c r="D2434" s="27" t="s">
        <v>1117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1109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1959</v>
      </c>
      <c r="B2436" s="27" t="s">
        <v>1180</v>
      </c>
      <c r="C2436" s="27" t="s">
        <v>1126</v>
      </c>
      <c r="D2436" s="27" t="s">
        <v>1117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1960</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1961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791</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row>
    <row r="2441" spans="1:12">
      <c r="A2441" s="20" t="s">
        <v>1962</v>
      </c>
    </row>
    <row r="2442" spans="1:12">
      <c r="A2442" s="20" t="s">
        <v>1196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1111</v>
      </c>
      <c r="B2443" s="27" t="s">
        <v>1152</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1214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1256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1963</v>
      </c>
      <c r="B2446" s="27" t="s">
        <v>1102</v>
      </c>
      <c r="C2446" s="27" t="s">
        <v>1169</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791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1964</v>
      </c>
    </row>
    <row r="2450" spans="1:12">
      <c r="A2450" s="20" t="s">
        <v>1235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1712</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1111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333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1109</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1112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1113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1965</v>
      </c>
      <c r="B2457" s="27" t="s">
        <v>1105</v>
      </c>
      <c r="C2457" s="27" t="s">
        <v>1119</v>
      </c>
      <c r="D2457" s="27" t="s">
        <v>1117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1100</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1966</v>
      </c>
      <c r="B2459" s="27" t="s">
        <v>1115</v>
      </c>
      <c r="C2459" s="27" t="s">
        <v>1289</v>
      </c>
      <c r="D2459" s="27" t="s">
        <v>1117</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1109</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1552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1142</v>
      </c>
      <c r="B2462" s="27" t="s">
        <v>1280</v>
      </c>
      <c r="C2462" s="27" t="s">
        <v>1173</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1967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1928</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1968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1112</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1320</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1969</v>
      </c>
      <c r="B2468" s="27" t="s">
        <v>1105</v>
      </c>
      <c r="C2468" s="27" t="s">
        <v>1160</v>
      </c>
      <c r="D2468" s="27" t="s">
        <v>1117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791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row>
    <row r="2471" spans="1:12">
      <c r="A2471" s="20" t="s">
        <v>1970</v>
      </c>
    </row>
    <row r="2472" spans="1:12">
      <c r="A2472" s="20" t="s">
        <v>751</v>
      </c>
      <c r="B2472" s="27" t="s">
        <v>1152</v>
      </c>
      <c r="C2472" s="27" t="s">
        <v>1289</v>
      </c>
      <c r="D2472" s="27" t="s">
        <v>1117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1971</v>
      </c>
      <c r="B2473" s="27" t="s">
        <v>1105</v>
      </c>
      <c r="C2473" s="27" t="s">
        <v>1289</v>
      </c>
      <c r="D2473" s="27" t="s">
        <v>1117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1245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1972</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1948</v>
      </c>
      <c r="B2476" s="27" t="s">
        <v>1180</v>
      </c>
      <c r="C2476" s="27" t="s">
        <v>1173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1109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683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1636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1223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1973</v>
      </c>
      <c r="B2481" s="27" t="s">
        <v>1105</v>
      </c>
      <c r="C2481" s="27" t="s">
        <v>1119</v>
      </c>
      <c r="D2481" s="27" t="s">
        <v>1117</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1974</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1111</v>
      </c>
      <c r="B2483" s="27" t="s">
        <v>1315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1975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1793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1760</v>
      </c>
      <c r="B2486" s="27" t="s">
        <v>1263</v>
      </c>
      <c r="C2486" s="27" t="s">
        <v>1119</v>
      </c>
      <c r="D2486" s="27" t="s">
        <v>1117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1112</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1113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1976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1977</v>
      </c>
      <c r="B2490" s="27" t="s">
        <v>1135</v>
      </c>
      <c r="C2490" s="27" t="s">
        <v>1123</v>
      </c>
      <c r="D2490" s="27" t="s">
        <v>1117</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791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row>
    <row r="2493" spans="1:12">
      <c r="A2493" s="20" t="s">
        <v>1978</v>
      </c>
    </row>
    <row r="2494" spans="1:12">
      <c r="A2494" s="20" t="s">
        <v>1979</v>
      </c>
      <c r="B2494" s="27" t="s">
        <v>1152</v>
      </c>
      <c r="C2494" s="27" t="s">
        <v>1289</v>
      </c>
      <c r="D2494" s="27" t="s">
        <v>1117</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1980</v>
      </c>
      <c r="B2495" s="27" t="s">
        <v>1105</v>
      </c>
      <c r="C2495" s="27" t="s">
        <v>1289</v>
      </c>
      <c r="D2495" s="27" t="s">
        <v>1117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1291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1981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1112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1982</v>
      </c>
      <c r="B2499" s="27" t="s">
        <v>1102</v>
      </c>
      <c r="C2499" s="27" t="s">
        <v>1119</v>
      </c>
      <c r="D2499" s="27" t="s">
        <v>1117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1100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1948</v>
      </c>
      <c r="B2501" s="27" t="s">
        <v>1105</v>
      </c>
      <c r="C2501" s="27" t="s">
        <v>1103</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1111</v>
      </c>
      <c r="B2502" s="27" t="s">
        <v>1315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1983</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1984</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1793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1132</v>
      </c>
      <c r="B2506" s="27" t="s">
        <v>1263</v>
      </c>
      <c r="C2506" s="27" t="s">
        <v>1103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1518</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1424</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1985</v>
      </c>
      <c r="B2509" s="27" t="s">
        <v>1227</v>
      </c>
      <c r="C2509" s="27" t="s">
        <v>1103</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1986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1109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1104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1987</v>
      </c>
      <c r="B2513" s="27" t="s">
        <v>1280</v>
      </c>
      <c r="C2513" s="27" t="s">
        <v>1126</v>
      </c>
      <c r="D2513" s="27" t="s">
        <v>1117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1988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1989</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1113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1114</v>
      </c>
      <c r="B2517" s="27" t="s">
        <v>1115</v>
      </c>
      <c r="C2517" s="27" t="s">
        <v>1116</v>
      </c>
      <c r="D2517" s="27" t="s">
        <v>1117</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1990</v>
      </c>
      <c r="B2518" s="27" t="s">
        <v>1227</v>
      </c>
      <c r="C2518" s="27" t="s">
        <v>1123</v>
      </c>
      <c r="D2518" s="27" t="s">
        <v>1117</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1120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1496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1511</v>
      </c>
      <c r="B2521" s="27" t="s">
        <v>1105</v>
      </c>
      <c r="C2521" s="27" t="s">
        <v>1221</v>
      </c>
      <c r="D2521" s="27" t="s">
        <v>1117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791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row>
    <row r="2524" spans="1:12">
      <c r="A2524" s="20" t="s">
        <v>1991</v>
      </c>
    </row>
    <row r="2525" spans="1:12">
      <c r="A2525" s="20" t="s">
        <v>1992</v>
      </c>
      <c r="B2525" s="27" t="s">
        <v>1152</v>
      </c>
      <c r="C2525" s="27" t="s">
        <v>1289</v>
      </c>
      <c r="D2525" s="27" t="s">
        <v>1117</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1993</v>
      </c>
      <c r="B2526" s="27" t="s">
        <v>1105</v>
      </c>
      <c r="C2526" s="27" t="s">
        <v>1289</v>
      </c>
      <c r="D2526" s="27" t="s">
        <v>1117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1518</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1987</v>
      </c>
      <c r="B2528" s="27" t="s">
        <v>1105</v>
      </c>
      <c r="C2528" s="27" t="s">
        <v>1126</v>
      </c>
      <c r="D2528" s="27" t="s">
        <v>1117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1994</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1995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1996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1997</v>
      </c>
      <c r="B2532" s="27" t="s">
        <v>1180</v>
      </c>
      <c r="C2532" s="27" t="s">
        <v>1169</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1111</v>
      </c>
      <c r="B2533" s="27" t="s">
        <v>1190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1109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1889</v>
      </c>
      <c r="B2535" s="27" t="s">
        <v>1304</v>
      </c>
      <c r="C2535" s="27" t="s">
        <v>1126</v>
      </c>
      <c r="D2535" s="27" t="s">
        <v>1117</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1998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1109</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1999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1121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1936</v>
      </c>
      <c r="B2540" s="27" t="s">
        <v>1227</v>
      </c>
      <c r="C2540" s="27" t="s">
        <v>1119</v>
      </c>
      <c r="D2540" s="27" t="s">
        <v>1117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1100</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1113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1600</v>
      </c>
      <c r="B2543" s="27" t="s">
        <v>1115</v>
      </c>
      <c r="C2543" s="27" t="s">
        <v>1123</v>
      </c>
      <c r="D2543" s="27" t="s">
        <v>1117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791</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2000</v>
      </c>
    </row>
    <row r="2547" spans="1:12">
      <c r="A2547" s="20" t="s">
        <v>1476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1155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2001</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2002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2003</v>
      </c>
      <c r="B2551" s="27" t="s">
        <v>1152</v>
      </c>
      <c r="C2551" s="27" t="s">
        <v>1173</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1112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1113</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2004</v>
      </c>
      <c r="B2554" s="27" t="s">
        <v>1102</v>
      </c>
      <c r="C2554" s="27" t="s">
        <v>1123</v>
      </c>
      <c r="D2554" s="27" t="s">
        <v>1117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1109</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1113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1600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2005</v>
      </c>
      <c r="B2558" s="27" t="s">
        <v>1152</v>
      </c>
      <c r="C2558" s="27" t="s">
        <v>1123</v>
      </c>
      <c r="D2558" s="27" t="s">
        <v>1117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1109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1113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1600</v>
      </c>
      <c r="B2561" s="27" t="s">
        <v>1105</v>
      </c>
      <c r="C2561" s="27" t="s">
        <v>1123</v>
      </c>
      <c r="D2561" s="27" t="s">
        <v>1117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2006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791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row>
    <row r="2565" spans="1:12">
      <c r="A2565" s="20" t="s">
        <v>2007</v>
      </c>
    </row>
    <row r="2566" spans="1:12">
      <c r="A2566" s="20" t="s">
        <v>1151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1133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1256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2008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1383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1100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1233</v>
      </c>
      <c r="B2572" s="27" t="s">
        <v>1102</v>
      </c>
      <c r="C2572" s="27" t="s">
        <v>1169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1109</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1113</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2009</v>
      </c>
      <c r="B2575" s="27" t="s">
        <v>1152</v>
      </c>
      <c r="C2575" s="27" t="s">
        <v>1123</v>
      </c>
      <c r="D2575" s="27" t="s">
        <v>1117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1214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2010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1109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1111</v>
      </c>
      <c r="B2579" s="27" t="s">
        <v>1280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1545</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1705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2002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1546</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2011</v>
      </c>
      <c r="B2584" s="27" t="s">
        <v>1280</v>
      </c>
      <c r="C2584" s="27" t="s">
        <v>1173</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1112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2012</v>
      </c>
      <c r="B2586" s="27" t="s">
        <v>1105</v>
      </c>
      <c r="C2586" s="27" t="s">
        <v>1103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1192</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1214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1815</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1268</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2013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791</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row>
    <row r="2594" spans="1:12">
      <c r="A2594" s="20" t="s">
        <v>2014</v>
      </c>
    </row>
    <row r="2595" spans="1:12">
      <c r="A2595" s="20" t="s">
        <v>2015</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1678</v>
      </c>
      <c r="B2596" s="27" t="s">
        <v>1152</v>
      </c>
      <c r="C2596" s="27" t="s">
        <v>1119</v>
      </c>
      <c r="D2596" s="27" t="s">
        <v>1117</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1100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881</v>
      </c>
      <c r="B2598" s="27" t="s">
        <v>1105</v>
      </c>
      <c r="C2598" s="27" t="s">
        <v>1289</v>
      </c>
      <c r="D2598" s="27" t="s">
        <v>1117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1214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1111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1109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1564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1100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265</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1353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1598</v>
      </c>
      <c r="B2606" s="27" t="s">
        <v>1304</v>
      </c>
      <c r="C2606" s="27" t="s">
        <v>1119</v>
      </c>
      <c r="D2606" s="27" t="s">
        <v>1117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1100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1153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2016</v>
      </c>
      <c r="B2609" s="27" t="s">
        <v>1131</v>
      </c>
      <c r="C2609" s="27" t="s">
        <v>1123</v>
      </c>
      <c r="D2609" s="27" t="s">
        <v>1117</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1109</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1153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2017</v>
      </c>
      <c r="B2612" s="27" t="s">
        <v>1280</v>
      </c>
      <c r="C2612" s="27" t="s">
        <v>1289</v>
      </c>
      <c r="D2612" s="27" t="s">
        <v>1117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1109</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1153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1489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1100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1153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2016</v>
      </c>
      <c r="B2619" s="27" t="s">
        <v>1131</v>
      </c>
      <c r="C2619" s="27" t="s">
        <v>1123</v>
      </c>
      <c r="D2619" s="27" t="s">
        <v>1117</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2018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1109</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1253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1680</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1100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265</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1250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1153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2019</v>
      </c>
      <c r="B2628" s="27" t="s">
        <v>1131</v>
      </c>
      <c r="C2628" s="27" t="s">
        <v>1289</v>
      </c>
      <c r="D2628" s="27" t="s">
        <v>1117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1109</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1113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371</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1489</v>
      </c>
      <c r="B2632" s="27" t="s">
        <v>1315</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1363</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1996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1678</v>
      </c>
      <c r="B2635" s="27" t="s">
        <v>1304</v>
      </c>
      <c r="C2635" s="27" t="s">
        <v>1119</v>
      </c>
      <c r="D2635" s="27" t="s">
        <v>1117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2020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1109</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1112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1256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1338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1312</v>
      </c>
      <c r="B2641" s="27" t="s">
        <v>1131</v>
      </c>
      <c r="C2641" s="27" t="s">
        <v>1169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791</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row>
    <row r="2644" spans="1:12">
      <c r="A2644" s="20" t="s">
        <v>2021</v>
      </c>
    </row>
    <row r="2645" spans="1:12">
      <c r="A2645" s="20" t="s">
        <v>1400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1121</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2022</v>
      </c>
      <c r="B2647" s="27" t="s">
        <v>1102</v>
      </c>
      <c r="C2647" s="27" t="s">
        <v>1123</v>
      </c>
      <c r="D2647" s="27" t="s">
        <v>1117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1219</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1289</v>
      </c>
      <c r="B2649" s="27" t="s">
        <v>1180</v>
      </c>
      <c r="C2649" s="27" t="s">
        <v>1126</v>
      </c>
      <c r="D2649" s="27" t="s">
        <v>1117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2023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1133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1296</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1233</v>
      </c>
      <c r="B2653" s="27" t="s">
        <v>1102</v>
      </c>
      <c r="C2653" s="27" t="s">
        <v>1173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1109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1333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1192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1104</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1331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2024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1685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2025</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2026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1219</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2027</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2028</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1181</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261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1109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1421</v>
      </c>
      <c r="B2669" s="27" t="s">
        <v>1304</v>
      </c>
      <c r="C2669" s="27" t="s">
        <v>1289</v>
      </c>
      <c r="D2669" s="27" t="s">
        <v>1117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730</v>
      </c>
      <c r="B2670" s="27" t="s">
        <v>1135</v>
      </c>
      <c r="C2670" s="27" t="s">
        <v>1103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1120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1153</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2029</v>
      </c>
      <c r="B2673" s="27" t="s">
        <v>1131</v>
      </c>
      <c r="C2673" s="27" t="s">
        <v>1119</v>
      </c>
      <c r="D2673" s="27" t="s">
        <v>1117</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1100</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1138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2030</v>
      </c>
      <c r="B2676" s="27" t="s">
        <v>1135</v>
      </c>
      <c r="C2676" s="27" t="s">
        <v>1123</v>
      </c>
      <c r="D2676" s="27" t="s">
        <v>1117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1267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1473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1319</v>
      </c>
      <c r="B2679" s="27" t="s">
        <v>1135</v>
      </c>
      <c r="C2679" s="27" t="s">
        <v>1126</v>
      </c>
      <c r="D2679" s="27" t="s">
        <v>1117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1193</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122</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1223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2031</v>
      </c>
      <c r="B2683" s="27" t="s">
        <v>1744</v>
      </c>
      <c r="C2683" s="27" t="s">
        <v>1169</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1104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182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1111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813</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1109</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1483</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1138</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1266</v>
      </c>
      <c r="B2691" s="27" t="s">
        <v>1143</v>
      </c>
      <c r="C2691" s="27" t="s">
        <v>1123</v>
      </c>
      <c r="D2691" s="27" t="s">
        <v>1117</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2032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1109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1750</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1111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2033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791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2034</v>
      </c>
    </row>
    <row r="2700" spans="1:12">
      <c r="A2700" s="20" t="s">
        <v>1235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2035</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1319</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1592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1113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371</v>
      </c>
      <c r="B2705" s="27" t="s">
        <v>1280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1136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1953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1100</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1153</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2016</v>
      </c>
      <c r="B2710" s="27" t="s">
        <v>1115</v>
      </c>
      <c r="C2710" s="27" t="s">
        <v>1123</v>
      </c>
      <c r="D2710" s="27" t="s">
        <v>1117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1109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1121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2036</v>
      </c>
      <c r="B2713" s="27" t="s">
        <v>1152</v>
      </c>
      <c r="C2713" s="27" t="s">
        <v>1119</v>
      </c>
      <c r="D2713" s="27" t="s">
        <v>1117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1138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1880</v>
      </c>
      <c r="B2716" s="27" t="s">
        <v>1105</v>
      </c>
      <c r="C2716" s="27" t="s">
        <v>1123</v>
      </c>
      <c r="D2716" s="27" t="s">
        <v>1117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554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2037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791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row>
    <row r="2721" spans="1:12">
      <c r="A2721" s="20" t="s">
        <v>2038</v>
      </c>
    </row>
    <row r="2722" spans="1:12">
      <c r="A2722" s="20" t="s">
        <v>1385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2039</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1287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1816</v>
      </c>
      <c r="B2725" s="27" t="s">
        <v>1152</v>
      </c>
      <c r="C2725" s="27" t="s">
        <v>1123</v>
      </c>
      <c r="D2725" s="27" t="s">
        <v>1117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1109</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1104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1319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2040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1327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1809</v>
      </c>
      <c r="B2731" s="27" t="s">
        <v>1105</v>
      </c>
      <c r="C2731" s="27" t="s">
        <v>1103</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1250</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1287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1816</v>
      </c>
      <c r="B2734" s="27" t="s">
        <v>1227</v>
      </c>
      <c r="C2734" s="27" t="s">
        <v>1119</v>
      </c>
      <c r="D2734" s="27" t="s">
        <v>1117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1100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1138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2041</v>
      </c>
      <c r="B2737" s="27" t="s">
        <v>1115</v>
      </c>
      <c r="C2737" s="27" t="s">
        <v>1123</v>
      </c>
      <c r="D2737" s="27" t="s">
        <v>1117</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1100</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1473</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1109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1111</v>
      </c>
      <c r="B2741" s="27" t="s">
        <v>1744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2042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1109</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1133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1113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416</v>
      </c>
      <c r="B2746" s="27" t="s">
        <v>1135</v>
      </c>
      <c r="C2746" s="27" t="s">
        <v>1123</v>
      </c>
      <c r="D2746" s="27" t="s">
        <v>1117</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1111</v>
      </c>
      <c r="B2747" s="27" t="s">
        <v>2043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2044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1109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1223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2045</v>
      </c>
      <c r="B2751" s="27" t="s">
        <v>1125</v>
      </c>
      <c r="C2751" s="27" t="s">
        <v>1169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2046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791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row>
    <row r="2756" spans="1:12">
      <c r="A2756" s="20" t="s">
        <v>2047</v>
      </c>
    </row>
    <row r="2757" spans="1:12">
      <c r="A2757" s="20" t="s">
        <v>1385</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2048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1153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2016</v>
      </c>
      <c r="B2760" s="27" t="s">
        <v>1152</v>
      </c>
      <c r="C2760" s="27" t="s">
        <v>1123</v>
      </c>
      <c r="D2760" s="27" t="s">
        <v>1117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1279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1121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1741</v>
      </c>
      <c r="B2763" s="27" t="s">
        <v>1280</v>
      </c>
      <c r="C2763" s="27" t="s">
        <v>1123</v>
      </c>
      <c r="D2763" s="27" t="s">
        <v>1117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2049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791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2050</v>
      </c>
    </row>
    <row r="2768" spans="1:12">
      <c r="A2768" s="20" t="s">
        <v>1363</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1223</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2051</v>
      </c>
      <c r="B2770" s="27" t="s">
        <v>1102</v>
      </c>
      <c r="C2770" s="27" t="s">
        <v>1119</v>
      </c>
      <c r="D2770" s="27" t="s">
        <v>1117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1100</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2052</v>
      </c>
      <c r="B2772" s="27" t="s">
        <v>1102</v>
      </c>
      <c r="C2772" s="27" t="s">
        <v>1103</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791</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row>
    <row r="2775" spans="1:12">
      <c r="A2775" s="20" t="s">
        <v>2053</v>
      </c>
    </row>
    <row r="2776" spans="1:12">
      <c r="A2776" s="20" t="s">
        <v>1363</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1327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1256</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2054</v>
      </c>
      <c r="B2779" s="27" t="s">
        <v>1102</v>
      </c>
      <c r="C2779" s="27" t="s">
        <v>1119</v>
      </c>
      <c r="D2779" s="27" t="s">
        <v>1117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1100</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2055</v>
      </c>
      <c r="B2781" s="27" t="s">
        <v>1102</v>
      </c>
      <c r="C2781" s="27" t="s">
        <v>1103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1111</v>
      </c>
      <c r="B2782" s="27" t="s">
        <v>1280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1592</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791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2056</v>
      </c>
    </row>
    <row r="2787" spans="1:12">
      <c r="A2787" s="20" t="s">
        <v>2057</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2058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2059</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2060</v>
      </c>
      <c r="B2790" s="27" t="s">
        <v>1152</v>
      </c>
      <c r="C2790" s="27" t="s">
        <v>1119</v>
      </c>
      <c r="D2790" s="27" t="s">
        <v>1117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1120</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2061</v>
      </c>
      <c r="B2792" s="27" t="s">
        <v>1105</v>
      </c>
      <c r="C2792" s="27" t="s">
        <v>1103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2062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791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row>
    <row r="2796" spans="1:12">
      <c r="A2796" s="20" t="s">
        <v>2063</v>
      </c>
    </row>
    <row r="2797" spans="1:12">
      <c r="A2797" s="20" t="s">
        <v>2064</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1113</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2065</v>
      </c>
      <c r="B2799" s="27" t="s">
        <v>1102</v>
      </c>
      <c r="C2799" s="27" t="s">
        <v>1119</v>
      </c>
      <c r="D2799" s="27" t="s">
        <v>1117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1100</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2066</v>
      </c>
      <c r="B2801" s="27" t="s">
        <v>1105</v>
      </c>
      <c r="C2801" s="27" t="s">
        <v>1103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1100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1113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1809</v>
      </c>
      <c r="B2804" s="27" t="s">
        <v>1105</v>
      </c>
      <c r="C2804" s="27" t="s">
        <v>1123</v>
      </c>
      <c r="D2804" s="27" t="s">
        <v>1117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1113</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416</v>
      </c>
      <c r="B2806" s="27" t="s">
        <v>1152</v>
      </c>
      <c r="C2806" s="27" t="s">
        <v>1123</v>
      </c>
      <c r="D2806" s="27" t="s">
        <v>1117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1214</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2067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791</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row>
    <row r="2811" spans="1:12">
      <c r="A2811" s="20" t="s">
        <v>2068</v>
      </c>
    </row>
    <row r="2812" spans="1:12">
      <c r="A2812" s="20" t="s">
        <v>1689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1223</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577</v>
      </c>
      <c r="B2814" s="27" t="s">
        <v>1102</v>
      </c>
      <c r="C2814" s="27" t="s">
        <v>1119</v>
      </c>
      <c r="D2814" s="27" t="s">
        <v>1117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1100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1256</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2069</v>
      </c>
      <c r="B2817" s="27" t="s">
        <v>1102</v>
      </c>
      <c r="C2817" s="27" t="s">
        <v>1119</v>
      </c>
      <c r="D2817" s="27" t="s">
        <v>1117</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1112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1113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2070</v>
      </c>
      <c r="B2820" s="27" t="s">
        <v>1105</v>
      </c>
      <c r="C2820" s="27" t="s">
        <v>1289</v>
      </c>
      <c r="D2820" s="27" t="s">
        <v>1117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791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row>
    <row r="2823" spans="1:12">
      <c r="A2823" s="20" t="s">
        <v>2071</v>
      </c>
    </row>
    <row r="2824" spans="1:12">
      <c r="A2824" s="20" t="s">
        <v>1527</v>
      </c>
      <c r="B2824" s="27" t="s">
        <v>1152</v>
      </c>
      <c r="C2824" s="27" t="s">
        <v>1221</v>
      </c>
      <c r="D2824" s="27" t="s">
        <v>1117</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1214</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1382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2072</v>
      </c>
      <c r="B2827" s="27" t="s">
        <v>1102</v>
      </c>
      <c r="C2827" s="27" t="s">
        <v>1123</v>
      </c>
      <c r="D2827" s="27" t="s">
        <v>1117</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1109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1113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371</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1136</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1953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1100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1153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2016</v>
      </c>
      <c r="B2835" s="27" t="s">
        <v>1105</v>
      </c>
      <c r="C2835" s="27" t="s">
        <v>1123</v>
      </c>
      <c r="D2835" s="27" t="s">
        <v>1117</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1109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1636</v>
      </c>
      <c r="B2837" s="27" t="s">
        <v>1190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1214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2073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2074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1121</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1598</v>
      </c>
      <c r="B2842" s="27" t="s">
        <v>1190</v>
      </c>
      <c r="C2842" s="27" t="s">
        <v>1123</v>
      </c>
      <c r="D2842" s="27" t="s">
        <v>1117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1913</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2075</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1327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1809</v>
      </c>
      <c r="B2846" s="27" t="s">
        <v>1135</v>
      </c>
      <c r="C2846" s="27" t="s">
        <v>1103</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1109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1104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2076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2058</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2059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2016</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2077</v>
      </c>
      <c r="B2853" s="27" t="s">
        <v>1131</v>
      </c>
      <c r="C2853" s="27" t="s">
        <v>1103</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791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row>
    <row r="2856" spans="1:12">
      <c r="A2856" s="20" t="s">
        <v>1367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2078</v>
      </c>
    </row>
    <row r="2858" spans="1:12">
      <c r="A2858" s="20" t="s">
        <v>2079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1369</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2080</v>
      </c>
      <c r="B2860" s="27" t="s">
        <v>1152</v>
      </c>
      <c r="C2860" s="27" t="s">
        <v>1160</v>
      </c>
      <c r="D2860" s="27" t="s">
        <v>1117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1369</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2081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1101</v>
      </c>
      <c r="B2863" s="27" t="s">
        <v>1180</v>
      </c>
      <c r="C2863" s="27" t="s">
        <v>1103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1120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1313</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2082</v>
      </c>
      <c r="B2866" s="27" t="s">
        <v>1102</v>
      </c>
      <c r="C2866" s="27" t="s">
        <v>1289</v>
      </c>
      <c r="D2866" s="27" t="s">
        <v>1117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2083</v>
      </c>
      <c r="B2867" s="27" t="s">
        <v>1105</v>
      </c>
      <c r="C2867" s="27" t="s">
        <v>1289</v>
      </c>
      <c r="D2867" s="27" t="s">
        <v>1117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1136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2084</v>
      </c>
      <c r="B2869" s="27" t="s">
        <v>1102</v>
      </c>
      <c r="C2869" s="27" t="s">
        <v>1103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791</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row>
    <row r="2872" spans="1:12">
      <c r="A2872" s="20" t="s">
        <v>2085</v>
      </c>
    </row>
    <row r="2873" spans="1:12">
      <c r="A2873" s="20" t="s">
        <v>1235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2086</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1153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2087</v>
      </c>
      <c r="B2876" s="27" t="s">
        <v>1227</v>
      </c>
      <c r="C2876" s="27" t="s">
        <v>1119</v>
      </c>
      <c r="D2876" s="27" t="s">
        <v>1117</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1100</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2088</v>
      </c>
      <c r="B2878" s="27" t="s">
        <v>1115</v>
      </c>
      <c r="C2878" s="27" t="s">
        <v>1103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1109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1483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1256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2089</v>
      </c>
      <c r="B2882" s="27" t="s">
        <v>1105</v>
      </c>
      <c r="C2882" s="27" t="s">
        <v>1169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2090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1109</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1545</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1684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1585</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1809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1136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1113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2091</v>
      </c>
      <c r="B2891" s="27" t="s">
        <v>1102</v>
      </c>
      <c r="C2891" s="27" t="s">
        <v>1119</v>
      </c>
      <c r="D2891" s="27" t="s">
        <v>1117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1100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1121</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2092</v>
      </c>
      <c r="B2894" s="27" t="s">
        <v>1105</v>
      </c>
      <c r="C2894" s="27" t="s">
        <v>1119</v>
      </c>
      <c r="D2894" s="27" t="s">
        <v>1117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1100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1511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1293</v>
      </c>
      <c r="B2897" s="27" t="s">
        <v>1115</v>
      </c>
      <c r="C2897" s="27" t="s">
        <v>1160</v>
      </c>
      <c r="D2897" s="27" t="s">
        <v>1117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791</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2093</v>
      </c>
    </row>
    <row r="2901" spans="1:12">
      <c r="A2901" s="20" t="s">
        <v>1947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1737</v>
      </c>
      <c r="B2902" s="27" t="s">
        <v>1152</v>
      </c>
      <c r="C2902" s="27" t="s">
        <v>1173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1545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1878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1109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1208</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1109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1333</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1511</v>
      </c>
      <c r="B2909" s="27" t="s">
        <v>1280</v>
      </c>
      <c r="C2909" s="27" t="s">
        <v>1221</v>
      </c>
      <c r="D2909" s="27" t="s">
        <v>1117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1214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1256</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1282</v>
      </c>
      <c r="B2912" s="27" t="s">
        <v>1102</v>
      </c>
      <c r="C2912" s="27" t="s">
        <v>1119</v>
      </c>
      <c r="D2912" s="27" t="s">
        <v>1117</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1100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1287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1949</v>
      </c>
      <c r="B2915" s="27" t="s">
        <v>1105</v>
      </c>
      <c r="C2915" s="27" t="s">
        <v>1123</v>
      </c>
      <c r="D2915" s="27" t="s">
        <v>1117</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1104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1949</v>
      </c>
      <c r="B2917" s="27" t="s">
        <v>1115</v>
      </c>
      <c r="C2917" s="27" t="s">
        <v>1119</v>
      </c>
      <c r="D2917" s="27" t="s">
        <v>1117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1100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2011</v>
      </c>
      <c r="B2919" s="27" t="s">
        <v>1131</v>
      </c>
      <c r="C2919" s="27" t="s">
        <v>1103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1111</v>
      </c>
      <c r="B2920" s="27" t="s">
        <v>1674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1545</v>
      </c>
      <c r="B2921" s="27" t="s">
        <v>1141</v>
      </c>
      <c r="C2921" s="27" t="s">
        <v>1126</v>
      </c>
      <c r="D2921" s="27" t="s">
        <v>1117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1609</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1136</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62</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791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row>
    <row r="2927" spans="1:12">
      <c r="A2927" s="20" t="s">
        <v>2094</v>
      </c>
    </row>
    <row r="2928" spans="1:12">
      <c r="A2928" s="20" t="s">
        <v>2095</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2096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596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1113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1748</v>
      </c>
      <c r="B2932" s="27" t="s">
        <v>1105</v>
      </c>
      <c r="C2932" s="27" t="s">
        <v>1116</v>
      </c>
      <c r="D2932" s="27" t="s">
        <v>1117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1238</v>
      </c>
      <c r="B2933" s="27" t="s">
        <v>1180</v>
      </c>
      <c r="C2933" s="27" t="s">
        <v>1123</v>
      </c>
      <c r="D2933" s="27" t="s">
        <v>1117</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1350</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2097</v>
      </c>
    </row>
    <row r="2937" spans="1:12">
      <c r="A2937" s="20" t="s">
        <v>2098</v>
      </c>
      <c r="B2937" s="27" t="s">
        <v>1180</v>
      </c>
      <c r="C2937" s="27" t="s">
        <v>1733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2099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600</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1287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1331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2100</v>
      </c>
      <c r="B2942" s="27" t="s">
        <v>1152</v>
      </c>
      <c r="C2942" s="27" t="s">
        <v>1123</v>
      </c>
      <c r="D2942" s="27" t="s">
        <v>1117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1331</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1350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row>
    <row r="2946" spans="1:12">
      <c r="A2946" s="20" t="s">
        <v>2101</v>
      </c>
    </row>
    <row r="2947" spans="1:12">
      <c r="A2947" s="20" t="s">
        <v>2102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1153</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2103</v>
      </c>
      <c r="B2949" s="27" t="s">
        <v>1180</v>
      </c>
      <c r="C2949" s="27" t="s">
        <v>1123</v>
      </c>
      <c r="D2949" s="27" t="s">
        <v>1117</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1109</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1104</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1815</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2104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1138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2105</v>
      </c>
      <c r="B2955" s="27" t="s">
        <v>1227</v>
      </c>
      <c r="C2955" s="27" t="s">
        <v>1123</v>
      </c>
      <c r="D2955" s="27" t="s">
        <v>1117</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2106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791</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row>
    <row r="2959" spans="1:12">
      <c r="A2959" s="20" t="s">
        <v>2107</v>
      </c>
    </row>
    <row r="2960" spans="1:12">
      <c r="A2960" s="20" t="s">
        <v>2108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2109</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1391</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1159</v>
      </c>
      <c r="B2963" s="27" t="s">
        <v>1180</v>
      </c>
      <c r="C2963" s="27" t="s">
        <v>1173</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1100</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1223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2110</v>
      </c>
      <c r="B2967" s="27" t="s">
        <v>1105</v>
      </c>
      <c r="C2967" s="27" t="s">
        <v>1119</v>
      </c>
      <c r="D2967" s="27" t="s">
        <v>1117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1100</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1153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296</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1489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1136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1113</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2111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1109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1363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1347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1296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1215</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2112</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1545</v>
      </c>
      <c r="B2981" s="27" t="s">
        <v>1304</v>
      </c>
      <c r="C2981" s="27" t="s">
        <v>1126</v>
      </c>
      <c r="D2981" s="27" t="s">
        <v>1117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791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row>
    <row r="2984" spans="1:12">
      <c r="A2984" s="20" t="s">
        <v>2113</v>
      </c>
    </row>
    <row r="2985" spans="1:12">
      <c r="A2985" s="20" t="s">
        <v>1196</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1489</v>
      </c>
      <c r="B2987" s="27" t="s">
        <v>1152</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1524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2114</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1133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1287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1797</v>
      </c>
      <c r="B2992" s="27" t="s">
        <v>1102</v>
      </c>
      <c r="C2992" s="27" t="s">
        <v>1123</v>
      </c>
      <c r="D2992" s="27" t="s">
        <v>1117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1145</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1109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1104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1133</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1256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1383</v>
      </c>
      <c r="B2998" s="27" t="s">
        <v>1102</v>
      </c>
      <c r="C2998" s="27" t="s">
        <v>1119</v>
      </c>
      <c r="D2998" s="27" t="s">
        <v>1117</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1100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2115</v>
      </c>
      <c r="B3000" s="27" t="s">
        <v>1105</v>
      </c>
      <c r="C3000" s="27" t="s">
        <v>1103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791</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row>
    <row r="3003" spans="1:12">
      <c r="A3003" s="20" t="s">
        <v>2116</v>
      </c>
    </row>
    <row r="3004" spans="1:12">
      <c r="A3004" s="20" t="s">
        <v>1200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2117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2065</v>
      </c>
      <c r="B3006" s="27" t="s">
        <v>1102</v>
      </c>
      <c r="C3006" s="27" t="s">
        <v>1160</v>
      </c>
      <c r="D3006" s="27" t="s">
        <v>1117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1109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1319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2118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1109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2119</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2067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1121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2120</v>
      </c>
      <c r="B3014" s="27" t="s">
        <v>1227</v>
      </c>
      <c r="C3014" s="27" t="s">
        <v>1123</v>
      </c>
      <c r="D3014" s="27" t="s">
        <v>1117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1104</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1121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1914</v>
      </c>
      <c r="B3017" s="27" t="s">
        <v>1115</v>
      </c>
      <c r="C3017" s="27" t="s">
        <v>1119</v>
      </c>
      <c r="D3017" s="27" t="s">
        <v>1117</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1100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1113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2121</v>
      </c>
      <c r="B3020" s="27" t="s">
        <v>1131</v>
      </c>
      <c r="C3020" s="27" t="s">
        <v>1123</v>
      </c>
      <c r="D3020" s="27" t="s">
        <v>1117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791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row>
    <row r="3023" spans="1:12">
      <c r="A3023" s="20" t="s">
        <v>2122</v>
      </c>
    </row>
    <row r="3024" spans="1:12">
      <c r="A3024" s="20" t="s">
        <v>1400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2123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1120</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1153</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296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1489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1109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1272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1109</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1287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1797</v>
      </c>
      <c r="B3034" s="27" t="s">
        <v>1227</v>
      </c>
      <c r="C3034" s="27" t="s">
        <v>1119</v>
      </c>
      <c r="D3034" s="27" t="s">
        <v>1117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2124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1109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2125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1797</v>
      </c>
      <c r="B3038" s="27" t="s">
        <v>1115</v>
      </c>
      <c r="C3038" s="27" t="s">
        <v>1119</v>
      </c>
      <c r="D3038" s="27" t="s">
        <v>1117</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1327</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1121</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2126</v>
      </c>
      <c r="B3041" s="27" t="s">
        <v>1131</v>
      </c>
      <c r="C3041" s="27" t="s">
        <v>1289</v>
      </c>
      <c r="D3041" s="27" t="s">
        <v>1117</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1109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2127</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2128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620</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2129</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1121</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1162</v>
      </c>
      <c r="B3048" s="27" t="s">
        <v>1105</v>
      </c>
      <c r="C3048" s="27" t="s">
        <v>1116</v>
      </c>
      <c r="D3048" s="27" t="s">
        <v>1117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1914</v>
      </c>
      <c r="B3049" s="27" t="s">
        <v>1180</v>
      </c>
      <c r="C3049" s="27" t="s">
        <v>1123</v>
      </c>
      <c r="D3049" s="27" t="s">
        <v>1117</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1847</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791</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2130</v>
      </c>
    </row>
    <row r="3054" spans="1:12">
      <c r="A3054" s="20" t="s">
        <v>2015</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1330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1590</v>
      </c>
      <c r="B3056" s="27" t="s">
        <v>1152</v>
      </c>
      <c r="C3056" s="27" t="s">
        <v>1123</v>
      </c>
      <c r="D3056" s="27" t="s">
        <v>1117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1214</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1345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1994</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2131</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1158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1891</v>
      </c>
      <c r="B3062" s="27" t="s">
        <v>1180</v>
      </c>
      <c r="C3062" s="27" t="s">
        <v>1160</v>
      </c>
      <c r="D3062" s="27" t="s">
        <v>1117</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1120</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1288</v>
      </c>
      <c r="B3064" s="27" t="s">
        <v>1102</v>
      </c>
      <c r="C3064" s="27" t="s">
        <v>1376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1349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1350</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row>
    <row r="3068" spans="1:12">
      <c r="A3068" s="20" t="s">
        <v>2132</v>
      </c>
    </row>
    <row r="3069" spans="1:12">
      <c r="A3069" s="20" t="s">
        <v>2015</v>
      </c>
      <c r="B3069" s="27" t="s">
        <v>1180</v>
      </c>
      <c r="C3069" s="27" t="s">
        <v>1126</v>
      </c>
      <c r="D3069" s="27" t="s">
        <v>1117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1253</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2133</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1112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2134</v>
      </c>
      <c r="B3073" s="27" t="s">
        <v>1102</v>
      </c>
      <c r="C3073" s="27" t="s">
        <v>1103</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1112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1287</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1797</v>
      </c>
      <c r="B3076" s="27" t="s">
        <v>1102</v>
      </c>
      <c r="C3076" s="27" t="s">
        <v>1123</v>
      </c>
      <c r="D3076" s="27" t="s">
        <v>1117</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2124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1350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row>
    <row r="3080" spans="1:12">
      <c r="A3080" s="20" t="s">
        <v>2135</v>
      </c>
    </row>
    <row r="3081" spans="1:12">
      <c r="A3081" s="20" t="s">
        <v>1242</v>
      </c>
      <c r="B3081" s="27" t="s">
        <v>1180</v>
      </c>
      <c r="C3081" s="27" t="s">
        <v>1126</v>
      </c>
      <c r="D3081" s="27" t="s">
        <v>1117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1994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2136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1250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2137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1350</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2138</v>
      </c>
    </row>
    <row r="3089" spans="1:12">
      <c r="A3089" s="20" t="s">
        <v>1363</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1256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1724</v>
      </c>
      <c r="B3091" s="27" t="s">
        <v>1102</v>
      </c>
      <c r="C3091" s="27" t="s">
        <v>1169</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2139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791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row>
    <row r="3095" spans="1:12">
      <c r="A3095" s="20" t="s">
        <v>2140</v>
      </c>
    </row>
    <row r="3096" spans="1:12">
      <c r="A3096" s="20" t="s">
        <v>1363</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1256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2141</v>
      </c>
      <c r="B3098" s="27" t="s">
        <v>1102</v>
      </c>
      <c r="C3098" s="27" t="s">
        <v>1169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1588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1100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1121</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2142</v>
      </c>
      <c r="B3102" s="27" t="s">
        <v>1105</v>
      </c>
      <c r="C3102" s="27" t="s">
        <v>1123</v>
      </c>
      <c r="D3102" s="27" t="s">
        <v>1117</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791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2143</v>
      </c>
    </row>
    <row r="3106" spans="1:12">
      <c r="A3106" s="20" t="s">
        <v>2144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1120</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2145</v>
      </c>
      <c r="B3108" s="27" t="s">
        <v>1102</v>
      </c>
      <c r="C3108" s="27" t="s">
        <v>1103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1109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1111</v>
      </c>
      <c r="B3110" s="27" t="s">
        <v>1280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1724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1827</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1121</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2142</v>
      </c>
      <c r="B3115" s="27" t="s">
        <v>1304</v>
      </c>
      <c r="C3115" s="27" t="s">
        <v>1119</v>
      </c>
      <c r="D3115" s="27" t="s">
        <v>1117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1100</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1113</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2146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1350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row>
    <row r="3121" spans="1:12">
      <c r="A3121" s="20" t="s">
        <v>2147</v>
      </c>
    </row>
    <row r="3122" spans="1:12">
      <c r="A3122" s="20" t="s">
        <v>1212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1247</v>
      </c>
      <c r="B3123" s="27" t="s">
        <v>1152</v>
      </c>
      <c r="C3123" s="27" t="s">
        <v>1221</v>
      </c>
      <c r="D3123" s="27" t="s">
        <v>1117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1827</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160</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1313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2148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1139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2149</v>
      </c>
      <c r="B3129" s="27" t="s">
        <v>1180</v>
      </c>
      <c r="C3129" s="27" t="s">
        <v>1123</v>
      </c>
      <c r="D3129" s="27" t="s">
        <v>1117</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791</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2150</v>
      </c>
    </row>
    <row r="3133" spans="1:12">
      <c r="A3133" s="20" t="s">
        <v>2151</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650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1100</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1287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2152</v>
      </c>
      <c r="B3137" s="27" t="s">
        <v>1102</v>
      </c>
      <c r="C3137" s="27" t="s">
        <v>1119</v>
      </c>
      <c r="D3137" s="27" t="s">
        <v>1117</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1100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1542</v>
      </c>
      <c r="B3139" s="27" t="s">
        <v>1105</v>
      </c>
      <c r="C3139" s="27" t="s">
        <v>1103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1136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821</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1255</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2153</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1100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1287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2154</v>
      </c>
      <c r="B3146" s="27" t="s">
        <v>1115</v>
      </c>
      <c r="C3146" s="27" t="s">
        <v>1123</v>
      </c>
      <c r="D3146" s="27" t="s">
        <v>1117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791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row>
    <row r="3149" spans="1:12">
      <c r="A3149" s="20" t="s">
        <v>2155</v>
      </c>
    </row>
    <row r="3150" spans="1:12">
      <c r="A3150" s="20" t="s">
        <v>2156</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1390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1109</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2157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1524</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1121</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1416</v>
      </c>
      <c r="B3156" s="27" t="s">
        <v>1102</v>
      </c>
      <c r="C3156" s="27" t="s">
        <v>1119</v>
      </c>
      <c r="D3156" s="27" t="s">
        <v>1117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2158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1100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84</v>
      </c>
      <c r="B3159" s="27" t="s">
        <v>1105</v>
      </c>
      <c r="C3159" s="27" t="s">
        <v>1289</v>
      </c>
      <c r="D3159" s="27" t="s">
        <v>1117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1109</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1104</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1272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1121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1302</v>
      </c>
      <c r="B3164" s="27" t="s">
        <v>1102</v>
      </c>
      <c r="C3164" s="27" t="s">
        <v>1123</v>
      </c>
      <c r="D3164" s="27" t="s">
        <v>1117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791</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row>
    <row r="3167" spans="1:12">
      <c r="A3167" s="20" t="s">
        <v>2159</v>
      </c>
    </row>
    <row r="3168" spans="1:12">
      <c r="A3168" s="20" t="s">
        <v>1151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1113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2160</v>
      </c>
      <c r="B3170" s="27" t="s">
        <v>1152</v>
      </c>
      <c r="C3170" s="27" t="s">
        <v>1119</v>
      </c>
      <c r="D3170" s="27" t="s">
        <v>1117</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1112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1158</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2161</v>
      </c>
      <c r="B3173" s="27" t="s">
        <v>1105</v>
      </c>
      <c r="C3173" s="27" t="s">
        <v>1160</v>
      </c>
      <c r="D3173" s="27" t="s">
        <v>1117</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1109</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122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1132</v>
      </c>
      <c r="B3176" s="27" t="s">
        <v>1180</v>
      </c>
      <c r="C3176" s="27" t="s">
        <v>1103</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1111</v>
      </c>
      <c r="B3177" s="27" t="s">
        <v>1190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1192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2162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1793</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2154</v>
      </c>
      <c r="B3181" s="27" t="s">
        <v>1304</v>
      </c>
      <c r="C3181" s="27" t="s">
        <v>1103</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1109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1245</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1256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2163</v>
      </c>
      <c r="B3185" s="27" t="s">
        <v>1227</v>
      </c>
      <c r="C3185" s="27" t="s">
        <v>1169</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1353</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2164</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1109</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1181</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2165</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2166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1845</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1109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1120</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1153</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1165</v>
      </c>
      <c r="B3196" s="27" t="s">
        <v>1115</v>
      </c>
      <c r="C3196" s="27" t="s">
        <v>1164</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1109</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1111</v>
      </c>
      <c r="B3198" s="27" t="s">
        <v>1744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1214</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1121</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1645</v>
      </c>
      <c r="B3201" s="27" t="s">
        <v>1131</v>
      </c>
      <c r="C3201" s="27" t="s">
        <v>1119</v>
      </c>
      <c r="D3201" s="27" t="s">
        <v>1117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1100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1153</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2167</v>
      </c>
      <c r="B3204" s="27" t="s">
        <v>1135</v>
      </c>
      <c r="C3204" s="27" t="s">
        <v>1119</v>
      </c>
      <c r="D3204" s="27" t="s">
        <v>1117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1100</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1287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2168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1553</v>
      </c>
      <c r="B3208" s="27" t="s">
        <v>1451</v>
      </c>
      <c r="C3208" s="27" t="s">
        <v>1123</v>
      </c>
      <c r="D3208" s="27" t="s">
        <v>1117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791</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row>
    <row r="3211" spans="1:12">
      <c r="A3211" s="20" t="s">
        <v>2169</v>
      </c>
    </row>
    <row r="3212" spans="1:12">
      <c r="A3212" s="20" t="s">
        <v>2170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660</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1320</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1414</v>
      </c>
      <c r="B3215" s="27" t="s">
        <v>1180</v>
      </c>
      <c r="C3215" s="27" t="s">
        <v>1160</v>
      </c>
      <c r="D3215" s="27" t="s">
        <v>1117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1120</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1644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1645</v>
      </c>
      <c r="B3218" s="27" t="s">
        <v>1102</v>
      </c>
      <c r="C3218" s="27" t="s">
        <v>1173</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1109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1104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1265</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596</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1121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1645</v>
      </c>
      <c r="B3224" s="27" t="s">
        <v>1227</v>
      </c>
      <c r="C3224" s="27" t="s">
        <v>1123</v>
      </c>
      <c r="D3224" s="27" t="s">
        <v>1117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1133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1113</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1512</v>
      </c>
      <c r="B3227" s="27" t="s">
        <v>1105</v>
      </c>
      <c r="C3227" s="27" t="s">
        <v>1119</v>
      </c>
      <c r="D3227" s="27" t="s">
        <v>1117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1948</v>
      </c>
      <c r="B3229" s="27" t="s">
        <v>1115</v>
      </c>
      <c r="C3229" s="27" t="s">
        <v>1103</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1109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2171</v>
      </c>
      <c r="B3231" s="27" t="s">
        <v>1131</v>
      </c>
      <c r="C3231" s="27" t="s">
        <v>1103</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2172</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1109</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2173</v>
      </c>
      <c r="B3234" s="27" t="s">
        <v>1131</v>
      </c>
      <c r="C3234" s="27" t="s">
        <v>1119</v>
      </c>
      <c r="D3234" s="27" t="s">
        <v>1117</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1100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2174</v>
      </c>
      <c r="B3236" s="27" t="s">
        <v>1135</v>
      </c>
      <c r="C3236" s="27" t="s">
        <v>1103</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791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row>
    <row r="3239" spans="1:12">
      <c r="A3239" s="20" t="s">
        <v>2175</v>
      </c>
    </row>
    <row r="3240" spans="1:12">
      <c r="A3240" s="20" t="s">
        <v>1957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2176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2177</v>
      </c>
      <c r="B3242" s="27" t="s">
        <v>1152</v>
      </c>
      <c r="C3242" s="27" t="s">
        <v>1173</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1155</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2178</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2179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1120</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1113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1340</v>
      </c>
      <c r="B3248" s="27" t="s">
        <v>1102</v>
      </c>
      <c r="C3248" s="27" t="s">
        <v>1123</v>
      </c>
      <c r="D3248" s="27" t="s">
        <v>1117</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791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1367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2180</v>
      </c>
    </row>
    <row r="3253" spans="1:12">
      <c r="A3253" s="20" t="s">
        <v>1196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2181</v>
      </c>
      <c r="B3254" s="27" t="s">
        <v>1152</v>
      </c>
      <c r="C3254" s="27" t="s">
        <v>1119</v>
      </c>
      <c r="D3254" s="27" t="s">
        <v>1117</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1100</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1200</v>
      </c>
      <c r="B3256" s="27" t="s">
        <v>1105</v>
      </c>
      <c r="C3256" s="27" t="s">
        <v>1289</v>
      </c>
      <c r="D3256" s="27" t="s">
        <v>1117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1113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2182</v>
      </c>
      <c r="B3258" s="27" t="s">
        <v>1105</v>
      </c>
      <c r="C3258" s="27" t="s">
        <v>1289</v>
      </c>
      <c r="D3258" s="27" t="s">
        <v>1117</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1109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1369</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1242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2183</v>
      </c>
      <c r="B3262" s="27" t="s">
        <v>1152</v>
      </c>
      <c r="C3262" s="27" t="s">
        <v>1123</v>
      </c>
      <c r="D3262" s="27" t="s">
        <v>1117</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1369</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1109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1104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2184</v>
      </c>
      <c r="B3266" s="27" t="s">
        <v>1180</v>
      </c>
      <c r="C3266" s="27" t="s">
        <v>1221</v>
      </c>
      <c r="D3266" s="27" t="s">
        <v>1117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1100</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2185</v>
      </c>
      <c r="B3268" s="27" t="s">
        <v>1152</v>
      </c>
      <c r="C3268" s="27" t="s">
        <v>1289</v>
      </c>
      <c r="D3268" s="27" t="s">
        <v>1117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2186</v>
      </c>
      <c r="B3269" s="27" t="s">
        <v>1105</v>
      </c>
      <c r="C3269" s="27" t="s">
        <v>1289</v>
      </c>
      <c r="D3269" s="27" t="s">
        <v>1117</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1109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1369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2187</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2188</v>
      </c>
      <c r="B3273" s="27" t="s">
        <v>1105</v>
      </c>
      <c r="C3273" s="27" t="s">
        <v>1289</v>
      </c>
      <c r="D3273" s="27" t="s">
        <v>1117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2189</v>
      </c>
      <c r="B3274" s="27" t="s">
        <v>1115</v>
      </c>
      <c r="C3274" s="27" t="s">
        <v>1289</v>
      </c>
      <c r="D3274" s="27" t="s">
        <v>1117</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2190</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2191</v>
      </c>
      <c r="B3276" s="27" t="s">
        <v>1115</v>
      </c>
      <c r="C3276" s="27" t="s">
        <v>1289</v>
      </c>
      <c r="D3276" s="27" t="s">
        <v>1117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2192</v>
      </c>
      <c r="B3277" s="27" t="s">
        <v>1131</v>
      </c>
      <c r="C3277" s="27" t="s">
        <v>1289</v>
      </c>
      <c r="D3277" s="27" t="s">
        <v>1117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1369</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2079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2177</v>
      </c>
      <c r="B3280" s="27" t="s">
        <v>1152</v>
      </c>
      <c r="C3280" s="27" t="s">
        <v>1160</v>
      </c>
      <c r="D3280" s="27" t="s">
        <v>1117</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2193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1113</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416</v>
      </c>
      <c r="B3283" s="27" t="s">
        <v>1180</v>
      </c>
      <c r="C3283" s="27" t="s">
        <v>1123</v>
      </c>
      <c r="D3283" s="27" t="s">
        <v>1117</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1104</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2194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1256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2195</v>
      </c>
      <c r="B3287" s="27" t="s">
        <v>1227</v>
      </c>
      <c r="C3287" s="27" t="s">
        <v>1169</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1112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1113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2196</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2197</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1113</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2198</v>
      </c>
      <c r="B3293" s="27" t="s">
        <v>1263</v>
      </c>
      <c r="C3293" s="27" t="s">
        <v>1123</v>
      </c>
      <c r="D3293" s="27" t="s">
        <v>1117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1261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1730</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1132</v>
      </c>
      <c r="B3296" s="27" t="s">
        <v>1131</v>
      </c>
      <c r="C3296" s="27" t="s">
        <v>1160</v>
      </c>
      <c r="D3296" s="27" t="s">
        <v>1117</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2199</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1100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1256</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2200</v>
      </c>
      <c r="B3300" s="27" t="s">
        <v>1135</v>
      </c>
      <c r="C3300" s="27" t="s">
        <v>1169</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2201</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791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row>
    <row r="3304" spans="1:12">
      <c r="A3304" s="20" t="s">
        <v>2202</v>
      </c>
    </row>
    <row r="3305" spans="1:12">
      <c r="A3305" s="20" t="s">
        <v>1947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1132</v>
      </c>
      <c r="B3306" s="27" t="s">
        <v>1152</v>
      </c>
      <c r="C3306" s="27" t="s">
        <v>1173</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1950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672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2203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791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row>
    <row r="3312" spans="1:12">
      <c r="A3312" s="20" t="s">
        <v>2204</v>
      </c>
    </row>
    <row r="3313" spans="1:12">
      <c r="A3313" s="20" t="s">
        <v>1658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1256</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679</v>
      </c>
      <c r="B3315" s="27" t="s">
        <v>1180</v>
      </c>
      <c r="C3315" s="27" t="s">
        <v>1169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1109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1208</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791</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row>
    <row r="3320" spans="1:12">
      <c r="A3320" s="20" t="s">
        <v>2205</v>
      </c>
    </row>
    <row r="3321" spans="1:12">
      <c r="A3321" s="20" t="s">
        <v>1167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679</v>
      </c>
      <c r="B3322" s="27" t="s">
        <v>1102</v>
      </c>
      <c r="C3322" s="27" t="s">
        <v>1169</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1296</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2206</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1111</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2207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1121</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1891</v>
      </c>
      <c r="B3328" s="27" t="s">
        <v>1227</v>
      </c>
      <c r="C3328" s="27" t="s">
        <v>1123</v>
      </c>
      <c r="D3328" s="27" t="s">
        <v>1117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2208</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791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row>
    <row r="3332" spans="1:12">
      <c r="A3332" s="20" t="s">
        <v>2209</v>
      </c>
    </row>
    <row r="3333" spans="1:12">
      <c r="A3333" s="20" t="s">
        <v>1480</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2210</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687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1256</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1353</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679</v>
      </c>
      <c r="B3338" s="27" t="s">
        <v>1227</v>
      </c>
      <c r="C3338" s="27" t="s">
        <v>1169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1136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1138</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2211</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196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1172</v>
      </c>
      <c r="B3343" s="27" t="s">
        <v>1105</v>
      </c>
      <c r="C3343" s="27" t="s">
        <v>1123</v>
      </c>
      <c r="D3343" s="27" t="s">
        <v>1117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1109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683</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1345</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row>
    <row r="3348" spans="1:12">
      <c r="A3348" s="20" t="s">
        <v>2212</v>
      </c>
    </row>
    <row r="3349" spans="1:12">
      <c r="A3349" s="20" t="s">
        <v>2213</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687</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1113</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2214</v>
      </c>
      <c r="B3352" s="27" t="s">
        <v>1180</v>
      </c>
      <c r="C3352" s="27" t="s">
        <v>1119</v>
      </c>
      <c r="D3352" s="27" t="s">
        <v>1117</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1100</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1113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2215</v>
      </c>
      <c r="B3355" s="27" t="s">
        <v>1105</v>
      </c>
      <c r="C3355" s="27" t="s">
        <v>1123</v>
      </c>
      <c r="D3355" s="27" t="s">
        <v>1117</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1109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1121</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2216</v>
      </c>
      <c r="B3358" s="27" t="s">
        <v>1105</v>
      </c>
      <c r="C3358" s="27" t="s">
        <v>1119</v>
      </c>
      <c r="D3358" s="27" t="s">
        <v>1117</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1100</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1256</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2217</v>
      </c>
      <c r="B3361" s="27" t="s">
        <v>1115</v>
      </c>
      <c r="C3361" s="27" t="s">
        <v>1119</v>
      </c>
      <c r="D3361" s="27" t="s">
        <v>1117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1109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1636</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2218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2219</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1296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1109</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2220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624</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1158</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1224</v>
      </c>
      <c r="B3371" s="27" t="s">
        <v>2221</v>
      </c>
      <c r="C3371" s="27" t="s">
        <v>1160</v>
      </c>
      <c r="D3371" s="27" t="s">
        <v>1117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1111</v>
      </c>
      <c r="B3372" s="27" t="s">
        <v>2222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2223</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1121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1283</v>
      </c>
      <c r="B3375" s="27" t="s">
        <v>1148</v>
      </c>
      <c r="C3375" s="27" t="s">
        <v>1123</v>
      </c>
      <c r="D3375" s="27" t="s">
        <v>1117</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1104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1192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1875</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84</v>
      </c>
      <c r="B3379" s="27" t="s">
        <v>2221</v>
      </c>
      <c r="C3379" s="27" t="s">
        <v>1289</v>
      </c>
      <c r="D3379" s="27" t="s">
        <v>1117</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1109</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2224</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1686</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2225</v>
      </c>
      <c r="B3383" s="27" t="s">
        <v>2221</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791</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row>
    <row r="3386" spans="1:12">
      <c r="A3386" s="20" t="s">
        <v>2226</v>
      </c>
    </row>
    <row r="3387" spans="1:12">
      <c r="A3387" s="20" t="s">
        <v>2227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1247</v>
      </c>
      <c r="B3388" s="27" t="s">
        <v>1102</v>
      </c>
      <c r="C3388" s="27" t="s">
        <v>1221</v>
      </c>
      <c r="D3388" s="27" t="s">
        <v>1117</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1483</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1113</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2228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2229</v>
      </c>
      <c r="B3392" s="27" t="s">
        <v>1102</v>
      </c>
      <c r="C3392" s="27" t="s">
        <v>1123</v>
      </c>
      <c r="D3392" s="27" t="s">
        <v>1117</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791</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row>
    <row r="3395" spans="1:12">
      <c r="A3395" s="20" t="s">
        <v>2230</v>
      </c>
    </row>
    <row r="3396" spans="1:12">
      <c r="A3396" s="20" t="s">
        <v>1480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1511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679</v>
      </c>
      <c r="B3398" s="27" t="s">
        <v>1280</v>
      </c>
      <c r="C3398" s="27" t="s">
        <v>1160</v>
      </c>
      <c r="D3398" s="27" t="s">
        <v>1117</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1192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1319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2231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1109</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1121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2232</v>
      </c>
      <c r="B3404" s="27" t="s">
        <v>1152</v>
      </c>
      <c r="C3404" s="27" t="s">
        <v>1119</v>
      </c>
      <c r="D3404" s="27" t="s">
        <v>1117</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683</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2233</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2234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1120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2235</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1104</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2233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1120</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1772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1614</v>
      </c>
      <c r="B3414" s="27" t="s">
        <v>1105</v>
      </c>
      <c r="C3414" s="27" t="s">
        <v>1103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1109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683</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1313</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2082</v>
      </c>
      <c r="B3418" s="27" t="s">
        <v>1115</v>
      </c>
      <c r="C3418" s="27" t="s">
        <v>1289</v>
      </c>
      <c r="D3418" s="27" t="s">
        <v>1117</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2083</v>
      </c>
      <c r="B3419" s="27" t="s">
        <v>1131</v>
      </c>
      <c r="C3419" s="27" t="s">
        <v>1289</v>
      </c>
      <c r="D3419" s="27" t="s">
        <v>1117</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1104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1121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2126</v>
      </c>
      <c r="B3422" s="27" t="s">
        <v>1131</v>
      </c>
      <c r="C3422" s="27" t="s">
        <v>1289</v>
      </c>
      <c r="D3422" s="27" t="s">
        <v>1117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1109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683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1797</v>
      </c>
      <c r="B3425" s="27" t="s">
        <v>1115</v>
      </c>
      <c r="C3425" s="27" t="s">
        <v>1103</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1145</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1104</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2236</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1109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1524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2237</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1109</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1104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2238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1109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1121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2092</v>
      </c>
      <c r="B3437" s="27" t="s">
        <v>1315</v>
      </c>
      <c r="C3437" s="27" t="s">
        <v>1119</v>
      </c>
      <c r="D3437" s="27" t="s">
        <v>1117</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1100</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2239</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1139</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1140</v>
      </c>
      <c r="B3441" s="27" t="s">
        <v>1135</v>
      </c>
      <c r="C3441" s="27" t="s">
        <v>1160</v>
      </c>
      <c r="D3441" s="27" t="s">
        <v>1117</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1100</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1142</v>
      </c>
      <c r="B3443" s="27" t="s">
        <v>1451</v>
      </c>
      <c r="C3443" s="27" t="s">
        <v>1103</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1524</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1100</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1229</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1230</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2240</v>
      </c>
      <c r="B3448" s="27" t="s">
        <v>1115</v>
      </c>
      <c r="C3448" s="27" t="s">
        <v>1103</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791</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row>
    <row r="3451" spans="1:12">
      <c r="A3451" s="20" t="s">
        <v>2241</v>
      </c>
    </row>
    <row r="3452" spans="1:12">
      <c r="A3452" s="20" t="s">
        <v>2098</v>
      </c>
      <c r="B3452" s="27" t="s">
        <v>1180</v>
      </c>
      <c r="C3452" s="27" t="s">
        <v>1733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1284</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122</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1109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1208</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1350</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row>
    <row r="3459" spans="1:12">
      <c r="A3459" s="20" t="s">
        <v>2242</v>
      </c>
    </row>
    <row r="3460" spans="1:12">
      <c r="A3460" s="20" t="s">
        <v>1217</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1224</v>
      </c>
      <c r="B3461" s="27" t="s">
        <v>1102</v>
      </c>
      <c r="C3461" s="27" t="s">
        <v>1733</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1889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1988</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2243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1120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2244</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1153</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2245</v>
      </c>
      <c r="B3468" s="27" t="s">
        <v>1227</v>
      </c>
      <c r="C3468" s="27" t="s">
        <v>1123</v>
      </c>
      <c r="D3468" s="27" t="s">
        <v>1117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1104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2246</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1350</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row>
    <row r="3473" spans="1:12">
      <c r="A3473" s="20" t="s">
        <v>2247</v>
      </c>
    </row>
    <row r="3474" spans="1:12">
      <c r="A3474" s="20" t="s">
        <v>1363</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2248</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1256</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2228</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2200</v>
      </c>
      <c r="B3478" s="27" t="s">
        <v>1152</v>
      </c>
      <c r="C3478" s="27" t="s">
        <v>1119</v>
      </c>
      <c r="D3478" s="27" t="s">
        <v>1117</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1120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1121</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2249</v>
      </c>
      <c r="B3481" s="27" t="s">
        <v>1105</v>
      </c>
      <c r="C3481" s="27" t="s">
        <v>1123</v>
      </c>
      <c r="D3481" s="27" t="s">
        <v>1117</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791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row>
    <row r="3484" spans="1:12">
      <c r="A3484" s="20" t="s">
        <v>2250</v>
      </c>
    </row>
    <row r="3485" spans="1:12">
      <c r="A3485" s="20" t="s">
        <v>2251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1287</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1797</v>
      </c>
      <c r="B3487" s="27" t="s">
        <v>1280</v>
      </c>
      <c r="C3487" s="27" t="s">
        <v>1123</v>
      </c>
      <c r="D3487" s="27" t="s">
        <v>1117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1319</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2252</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1112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2253</v>
      </c>
      <c r="B3491" s="27" t="s">
        <v>1105</v>
      </c>
      <c r="C3491" s="27" t="s">
        <v>1119</v>
      </c>
      <c r="D3491" s="27" t="s">
        <v>1117</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1327</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2254</v>
      </c>
      <c r="B3493" s="27" t="s">
        <v>1115</v>
      </c>
      <c r="C3493" s="27" t="s">
        <v>1289</v>
      </c>
      <c r="D3493" s="27" t="s">
        <v>1117</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1109</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1192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2099</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13</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1353</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1100</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84</v>
      </c>
      <c r="B3500" s="27" t="s">
        <v>1102</v>
      </c>
      <c r="C3500" s="27" t="s">
        <v>1289</v>
      </c>
      <c r="D3500" s="27" t="s">
        <v>1117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791</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row>
    <row r="3503" spans="1:12">
      <c r="A3503" s="20" t="s">
        <v>2255</v>
      </c>
    </row>
    <row r="3504" spans="1:12">
      <c r="A3504" s="20" t="s">
        <v>2256</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712</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1250</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1113</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2257</v>
      </c>
      <c r="B3508" s="27" t="s">
        <v>1152</v>
      </c>
      <c r="C3508" s="27" t="s">
        <v>1119</v>
      </c>
      <c r="D3508" s="27" t="s">
        <v>1117</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1100</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1287</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2003</v>
      </c>
      <c r="B3511" s="27" t="s">
        <v>1105</v>
      </c>
      <c r="C3511" s="27" t="s">
        <v>1123</v>
      </c>
      <c r="D3511" s="27" t="s">
        <v>1117</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1109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1104</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1889</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2258</v>
      </c>
      <c r="B3515" s="27" t="s">
        <v>1102</v>
      </c>
      <c r="C3515" s="27" t="s">
        <v>1119</v>
      </c>
      <c r="D3515" s="27" t="s">
        <v>1117</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1100</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1274</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2259</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2260</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2261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1112</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1320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1923</v>
      </c>
      <c r="B3523" s="27" t="s">
        <v>1131</v>
      </c>
      <c r="C3523" s="27" t="s">
        <v>1160</v>
      </c>
      <c r="D3523" s="27" t="s">
        <v>1117</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2262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791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1367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2263</v>
      </c>
    </row>
    <row r="3529" spans="1:12">
      <c r="A3529" s="20" t="s">
        <v>1476</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1609</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2264</v>
      </c>
      <c r="B3531" s="27" t="s">
        <v>1152</v>
      </c>
      <c r="C3531" s="27" t="s">
        <v>1103</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1109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2265</v>
      </c>
      <c r="B3533" s="27" t="s">
        <v>1105</v>
      </c>
      <c r="C3533" s="27" t="s">
        <v>1119</v>
      </c>
      <c r="D3533" s="27" t="s">
        <v>1117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1308</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1121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84</v>
      </c>
      <c r="B3536" s="27" t="s">
        <v>1115</v>
      </c>
      <c r="C3536" s="27" t="s">
        <v>1289</v>
      </c>
      <c r="D3536" s="27" t="s">
        <v>1117</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1109</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1113</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1369</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2266</v>
      </c>
      <c r="B3540" s="27" t="s">
        <v>1105</v>
      </c>
      <c r="C3540" s="27" t="s">
        <v>1123</v>
      </c>
      <c r="D3540" s="27" t="s">
        <v>1117</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2267</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2268</v>
      </c>
      <c r="B3542" s="27" t="s">
        <v>1105</v>
      </c>
      <c r="C3542" s="27" t="s">
        <v>1103</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1369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1109</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2269</v>
      </c>
      <c r="B3545" s="27" t="s">
        <v>1115</v>
      </c>
      <c r="C3545" s="27" t="s">
        <v>1103</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1111</v>
      </c>
      <c r="B3546" s="27" t="s">
        <v>1744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2270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1113</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1213</v>
      </c>
      <c r="B3549" s="27" t="s">
        <v>1125</v>
      </c>
      <c r="C3549" s="27" t="s">
        <v>1119</v>
      </c>
      <c r="D3549" s="27" t="s">
        <v>1117</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1100</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1153</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2271</v>
      </c>
      <c r="B3552" s="27" t="s">
        <v>1451</v>
      </c>
      <c r="C3552" s="27" t="s">
        <v>1123</v>
      </c>
      <c r="D3552" s="27" t="s">
        <v>1117</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791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row>
    <row r="3555" spans="1:12">
      <c r="A3555" s="20" t="s">
        <v>2272</v>
      </c>
    </row>
    <row r="3556" spans="1:12">
      <c r="A3556" s="20" t="s">
        <v>2170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719</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1113</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2273</v>
      </c>
      <c r="B3559" s="27" t="s">
        <v>1180</v>
      </c>
      <c r="C3559" s="27" t="s">
        <v>1123</v>
      </c>
      <c r="D3559" s="27" t="s">
        <v>1117</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791</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2274</v>
      </c>
    </row>
    <row r="3563" spans="1:12">
      <c r="A3563" s="20" t="s">
        <v>2170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321</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1511</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2275</v>
      </c>
      <c r="B3566" s="27" t="s">
        <v>1180</v>
      </c>
      <c r="C3566" s="27" t="s">
        <v>1160</v>
      </c>
      <c r="D3566" s="27" t="s">
        <v>1117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1144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2276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1104</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2277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1109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1104</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1463</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2278</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1287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2279</v>
      </c>
      <c r="B3576" s="27" t="s">
        <v>1227</v>
      </c>
      <c r="C3576" s="27" t="s">
        <v>1119</v>
      </c>
      <c r="D3576" s="27" t="s">
        <v>1117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1100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1113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2280</v>
      </c>
      <c r="B3579" s="27" t="s">
        <v>1115</v>
      </c>
      <c r="C3579" s="27" t="s">
        <v>1123</v>
      </c>
      <c r="D3579" s="27" t="s">
        <v>1117</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791</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row>
    <row r="3582" spans="1:12">
      <c r="A3582" s="20" t="s">
        <v>2281</v>
      </c>
    </row>
    <row r="3583" spans="1:12">
      <c r="A3583" s="20" t="s">
        <v>1363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1256</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679</v>
      </c>
      <c r="B3585" s="27" t="s">
        <v>1102</v>
      </c>
      <c r="C3585" s="27" t="s">
        <v>1169</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2282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1109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1333</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2283</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2284</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791</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row>
    <row r="3593" spans="1:12">
      <c r="A3593" s="20" t="s">
        <v>2285</v>
      </c>
    </row>
    <row r="3594" spans="1:12">
      <c r="A3594" s="20" t="s">
        <v>1551</v>
      </c>
      <c r="B3594" s="27" t="s">
        <v>1102</v>
      </c>
      <c r="C3594" s="27" t="s">
        <v>1103</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791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row>
    <row r="3597" spans="1:12">
      <c r="A3597" s="20" t="s">
        <v>2286</v>
      </c>
    </row>
    <row r="3598" spans="1:12">
      <c r="A3598" s="20" t="s">
        <v>1667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2287</v>
      </c>
      <c r="B3599" s="27" t="s">
        <v>1102</v>
      </c>
      <c r="C3599" s="27" t="s">
        <v>1289</v>
      </c>
      <c r="D3599" s="27" t="s">
        <v>1117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1669</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2288</v>
      </c>
      <c r="B3601" s="27" t="s">
        <v>1102</v>
      </c>
      <c r="C3601" s="27" t="s">
        <v>1289</v>
      </c>
      <c r="D3601" s="27" t="s">
        <v>1117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2289</v>
      </c>
      <c r="B3602" s="27" t="s">
        <v>1102</v>
      </c>
      <c r="C3602" s="27" t="s">
        <v>1289</v>
      </c>
      <c r="D3602" s="27" t="s">
        <v>1117</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1345</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row>
    <row r="3605" spans="1:12">
      <c r="A3605" s="20" t="s">
        <v>2285</v>
      </c>
    </row>
    <row r="3606" spans="1:12">
      <c r="A3606" s="20" t="s">
        <v>1551</v>
      </c>
      <c r="B3606" s="27" t="s">
        <v>1102</v>
      </c>
      <c r="C3606" s="27" t="s">
        <v>1103</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791</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2285</v>
      </c>
    </row>
    <row r="3610" spans="1:12">
      <c r="A3610" s="20" t="s">
        <v>1551</v>
      </c>
      <c r="B3610" s="27" t="s">
        <v>1102</v>
      </c>
      <c r="C3610" s="27" t="s">
        <v>1103</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791</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row>
    <row r="3613" spans="1:12">
      <c r="A3613" s="20" t="s">
        <v>2285</v>
      </c>
    </row>
    <row r="3614" spans="1:12">
      <c r="A3614" s="20" t="s">
        <v>1551</v>
      </c>
      <c r="B3614" s="27" t="s">
        <v>1102</v>
      </c>
      <c r="C3614" s="27" t="s">
        <v>1103</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791</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row>
    <row r="3617" spans="1:12">
      <c r="A3617" s="20" t="s">
        <v>2290</v>
      </c>
    </row>
    <row r="3618" spans="1:12">
      <c r="A3618" s="20" t="s">
        <v>1421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1136</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2291</v>
      </c>
      <c r="B3620" s="27" t="s">
        <v>1102</v>
      </c>
      <c r="C3620" s="27" t="s">
        <v>1119</v>
      </c>
      <c r="D3620" s="27" t="s">
        <v>1117</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1100</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1144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1308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881</v>
      </c>
      <c r="B3624" s="27" t="s">
        <v>1102</v>
      </c>
      <c r="C3624" s="27" t="s">
        <v>1289</v>
      </c>
      <c r="D3624" s="27" t="s">
        <v>1117</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1109</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2292</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2293</v>
      </c>
    </row>
    <row r="3629" spans="1:12">
      <c r="A3629" s="20" t="s">
        <v>1740</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1100</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1496</v>
      </c>
      <c r="B3631" s="27" t="s">
        <v>1102</v>
      </c>
      <c r="C3631" s="27" t="s">
        <v>1164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1109</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2294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2295</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1545</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1996</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1678</v>
      </c>
      <c r="B3637" s="27" t="s">
        <v>1152</v>
      </c>
      <c r="C3637" s="27" t="s">
        <v>1119</v>
      </c>
      <c r="D3637" s="27" t="s">
        <v>1117</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1100</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1121</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2296</v>
      </c>
      <c r="B3640" s="27" t="s">
        <v>1105</v>
      </c>
      <c r="C3640" s="27" t="s">
        <v>1119</v>
      </c>
      <c r="D3640" s="27" t="s">
        <v>1117</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1100</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1313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2297</v>
      </c>
      <c r="B3643" s="27" t="s">
        <v>1115</v>
      </c>
      <c r="C3643" s="27" t="s">
        <v>1123</v>
      </c>
      <c r="D3643" s="27" t="s">
        <v>1117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1350</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row>
    <row r="3646" spans="1:12">
      <c r="A3646" s="20" t="s">
        <v>2298</v>
      </c>
    </row>
    <row r="3647" spans="1:12">
      <c r="A3647" s="20" t="s">
        <v>751</v>
      </c>
      <c r="B3647" s="27" t="s">
        <v>1102</v>
      </c>
      <c r="C3647" s="27" t="s">
        <v>1289</v>
      </c>
      <c r="D3647" s="27" t="s">
        <v>1117</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2299</v>
      </c>
      <c r="B3648" s="27" t="s">
        <v>1102</v>
      </c>
      <c r="C3648" s="27" t="s">
        <v>1289</v>
      </c>
      <c r="D3648" s="27" t="s">
        <v>1117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1345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row>
    <row r="3651" spans="1:12">
      <c r="A3651" s="20" t="s">
        <v>2300</v>
      </c>
    </row>
    <row r="3652" spans="1:12">
      <c r="A3652" s="20" t="s">
        <v>2301</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1113</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2302</v>
      </c>
      <c r="B3654" s="27" t="s">
        <v>1180</v>
      </c>
      <c r="C3654" s="27" t="s">
        <v>1123</v>
      </c>
      <c r="D3654" s="27" t="s">
        <v>1117</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1109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2303</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1113</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2030</v>
      </c>
      <c r="B3658" s="27" t="s">
        <v>1227</v>
      </c>
      <c r="C3658" s="27" t="s">
        <v>1123</v>
      </c>
      <c r="D3658" s="27" t="s">
        <v>1117</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1109</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2304</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1507</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1138</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1793</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1344</v>
      </c>
      <c r="B3664" s="27" t="s">
        <v>1304</v>
      </c>
      <c r="C3664" s="27" t="s">
        <v>1119</v>
      </c>
      <c r="D3664" s="27" t="s">
        <v>1117</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1109</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1224</v>
      </c>
      <c r="B3666" s="27" t="s">
        <v>1131</v>
      </c>
      <c r="C3666" s="27" t="s">
        <v>1733</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1111</v>
      </c>
      <c r="B3667" s="27" t="s">
        <v>1674</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1928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1253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1673</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1109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2305</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1353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2306</v>
      </c>
      <c r="B3674" s="27" t="s">
        <v>1304</v>
      </c>
      <c r="C3674" s="27" t="s">
        <v>1119</v>
      </c>
      <c r="D3674" s="27" t="s">
        <v>1117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1100</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2307</v>
      </c>
      <c r="B3676" s="27" t="s">
        <v>1131</v>
      </c>
      <c r="C3676" s="27" t="s">
        <v>1103</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1109</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1104</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1250</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1661</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2119</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2308</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1138</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1266</v>
      </c>
      <c r="B3684" s="27" t="s">
        <v>1304</v>
      </c>
      <c r="C3684" s="27" t="s">
        <v>1123</v>
      </c>
      <c r="D3684" s="27" t="s">
        <v>1117</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1112</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1256</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2060</v>
      </c>
      <c r="B3687" s="27" t="s">
        <v>1115</v>
      </c>
      <c r="C3687" s="27" t="s">
        <v>1169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2309</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1109</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1136</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1802</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1111</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1706</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1120</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2310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1109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2311</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1353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1100</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1949</v>
      </c>
      <c r="B3701" s="27" t="s">
        <v>1451</v>
      </c>
      <c r="C3701" s="27" t="s">
        <v>1119</v>
      </c>
      <c r="D3701" s="27" t="s">
        <v>1117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1100</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2307</v>
      </c>
      <c r="B3703" s="27" t="s">
        <v>1143</v>
      </c>
      <c r="C3703" s="27" t="s">
        <v>1103</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791</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row>
    <row r="3706" spans="1:12">
      <c r="A3706" s="20" t="s">
        <v>2312</v>
      </c>
    </row>
    <row r="3707" spans="1:12">
      <c r="A3707" s="20" t="s">
        <v>1242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1224</v>
      </c>
      <c r="B3708" s="27" t="s">
        <v>1152</v>
      </c>
      <c r="C3708" s="27" t="s">
        <v>1123</v>
      </c>
      <c r="D3708" s="27" t="s">
        <v>1117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1765</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1214</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758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1113</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2060</v>
      </c>
      <c r="B3713" s="27" t="s">
        <v>1180</v>
      </c>
      <c r="C3713" s="27" t="s">
        <v>1123</v>
      </c>
      <c r="D3713" s="27" t="s">
        <v>1117</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2172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1109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1873</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2313</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1140</v>
      </c>
      <c r="B3718" s="27" t="s">
        <v>1227</v>
      </c>
      <c r="C3718" s="27" t="s">
        <v>1173</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1109</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1153</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2314</v>
      </c>
      <c r="B3721" s="27" t="s">
        <v>1102</v>
      </c>
      <c r="C3721" s="27" t="s">
        <v>1119</v>
      </c>
      <c r="D3721" s="27" t="s">
        <v>1117</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2315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1109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1113</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2316</v>
      </c>
      <c r="B3725" s="27" t="s">
        <v>1105</v>
      </c>
      <c r="C3725" s="27" t="s">
        <v>1123</v>
      </c>
      <c r="D3725" s="27" t="s">
        <v>1117</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1112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1636</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2317</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2318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1113</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1471</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2319</v>
      </c>
      <c r="B3732" s="27" t="s">
        <v>1315</v>
      </c>
      <c r="C3732" s="27" t="s">
        <v>1123</v>
      </c>
      <c r="D3732" s="27" t="s">
        <v>1117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791</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row>
    <row r="3735" spans="1:12">
      <c r="A3735" s="20" t="s">
        <v>2320</v>
      </c>
    </row>
    <row r="3736" spans="1:12">
      <c r="A3736" s="20" t="s">
        <v>2321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2322</v>
      </c>
      <c r="B3737" s="27" t="s">
        <v>1152</v>
      </c>
      <c r="C3737" s="27" t="s">
        <v>1169</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2318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1113</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1471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1109</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1219</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2323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1327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2324</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1109</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1524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1153</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2325</v>
      </c>
      <c r="B3749" s="27" t="s">
        <v>1102</v>
      </c>
      <c r="C3749" s="27" t="s">
        <v>1119</v>
      </c>
      <c r="D3749" s="27" t="s">
        <v>1117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1100</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2326</v>
      </c>
      <c r="B3751" s="27" t="s">
        <v>1102</v>
      </c>
      <c r="C3751" s="27" t="s">
        <v>1289</v>
      </c>
      <c r="D3751" s="27" t="s">
        <v>1117</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1109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1261</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1138</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1880</v>
      </c>
      <c r="B3755" s="27" t="s">
        <v>1280</v>
      </c>
      <c r="C3755" s="27" t="s">
        <v>1123</v>
      </c>
      <c r="D3755" s="27" t="s">
        <v>1117</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1109</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1121</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1842</v>
      </c>
      <c r="B3758" s="27" t="s">
        <v>1115</v>
      </c>
      <c r="C3758" s="27" t="s">
        <v>1119</v>
      </c>
      <c r="D3758" s="27" t="s">
        <v>1117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1100</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1101</v>
      </c>
      <c r="B3760" s="27" t="s">
        <v>1131</v>
      </c>
      <c r="C3760" s="27" t="s">
        <v>1103</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2327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1109</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1155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2129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2328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1133</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1113</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1600</v>
      </c>
      <c r="B3768" s="27" t="s">
        <v>1105</v>
      </c>
      <c r="C3768" s="27" t="s">
        <v>1123</v>
      </c>
      <c r="D3768" s="27" t="s">
        <v>1117</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1111</v>
      </c>
      <c r="B3769" s="27" t="s">
        <v>1315</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2329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1473</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791</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row>
    <row r="3774" spans="1:12">
      <c r="A3774" s="20" t="s">
        <v>2330</v>
      </c>
    </row>
    <row r="3775" spans="1:12">
      <c r="A3775" s="20" t="s">
        <v>2331</v>
      </c>
      <c r="B3775" s="27" t="s">
        <v>1102</v>
      </c>
      <c r="C3775" s="27" t="s">
        <v>1289</v>
      </c>
      <c r="D3775" s="27" t="s">
        <v>1117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1345</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row>
    <row r="3778" spans="1:12">
      <c r="A3778" s="20" t="s">
        <v>2332</v>
      </c>
    </row>
    <row r="3779" spans="1:12">
      <c r="A3779" s="20" t="s">
        <v>1574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1109</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1219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2333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1963</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1109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1511</v>
      </c>
      <c r="B3785" s="27" t="s">
        <v>1152</v>
      </c>
      <c r="C3785" s="27" t="s">
        <v>1221</v>
      </c>
      <c r="D3785" s="27" t="s">
        <v>1117</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2334</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1121</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2335</v>
      </c>
      <c r="B3788" s="27" t="s">
        <v>1180</v>
      </c>
      <c r="C3788" s="27" t="s">
        <v>1123</v>
      </c>
      <c r="D3788" s="27" t="s">
        <v>1117</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1109</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2336</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2337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1109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1100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1256</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2338</v>
      </c>
      <c r="B3795" s="27" t="s">
        <v>1102</v>
      </c>
      <c r="C3795" s="27" t="s">
        <v>1119</v>
      </c>
      <c r="D3795" s="27" t="s">
        <v>1117</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2339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2340</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1100</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1809</v>
      </c>
      <c r="B3799" s="27" t="s">
        <v>1105</v>
      </c>
      <c r="C3799" s="27" t="s">
        <v>1103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1600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1109</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1100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1511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1781</v>
      </c>
      <c r="B3804" s="27" t="s">
        <v>1105</v>
      </c>
      <c r="C3804" s="27" t="s">
        <v>1160</v>
      </c>
      <c r="D3804" s="27" t="s">
        <v>1117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1100</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2016</v>
      </c>
      <c r="B3806" s="27" t="s">
        <v>1115</v>
      </c>
      <c r="C3806" s="27" t="s">
        <v>1103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2077</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791</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row>
    <row r="3810" spans="1:12">
      <c r="A3810" s="20" t="s">
        <v>2341</v>
      </c>
    </row>
    <row r="3811" spans="1:12">
      <c r="A3811" s="20" t="s">
        <v>2342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1113</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2089</v>
      </c>
      <c r="B3813" s="27" t="s">
        <v>1152</v>
      </c>
      <c r="C3813" s="27" t="s">
        <v>1123</v>
      </c>
      <c r="D3813" s="27" t="s">
        <v>1117</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2343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1133</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1153</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1373</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1104</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1237</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1478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1113</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2344</v>
      </c>
      <c r="B3822" s="27" t="s">
        <v>1105</v>
      </c>
      <c r="C3822" s="27" t="s">
        <v>1123</v>
      </c>
      <c r="D3822" s="27" t="s">
        <v>1117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1350</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row>
    <row r="3825" spans="1:12">
      <c r="A3825" s="20" t="s">
        <v>2345</v>
      </c>
    </row>
    <row r="3826" spans="1:12">
      <c r="A3826" s="20" t="s">
        <v>2346</v>
      </c>
      <c r="B3826" s="27" t="s">
        <v>1102</v>
      </c>
      <c r="C3826" s="27" t="s">
        <v>1289</v>
      </c>
      <c r="D3826" s="27" t="s">
        <v>1117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1345</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row>
    <row r="3829" spans="1:12">
      <c r="A3829" s="20" t="s">
        <v>2347</v>
      </c>
    </row>
    <row r="3830" spans="1:12">
      <c r="A3830" s="20" t="s">
        <v>2348</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791</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row>
    <row r="3833" spans="1:12">
      <c r="A3833" s="20" t="s">
        <v>2349</v>
      </c>
    </row>
    <row r="3834" spans="1:12">
      <c r="A3834" s="20" t="s">
        <v>1205</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2041</v>
      </c>
      <c r="B3835" s="27" t="s">
        <v>1152</v>
      </c>
      <c r="C3835" s="27" t="s">
        <v>1123</v>
      </c>
      <c r="D3835" s="27" t="s">
        <v>1117</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1109</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1473</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1109</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2350</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2351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2352</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1109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1552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1142</v>
      </c>
      <c r="B3844" s="27" t="s">
        <v>1102</v>
      </c>
      <c r="C3844" s="27" t="s">
        <v>1173</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1109</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1171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2353</v>
      </c>
      <c r="B3847" s="27" t="s">
        <v>1105</v>
      </c>
      <c r="C3847" s="27" t="s">
        <v>1173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1111</v>
      </c>
      <c r="B3848" s="27" t="s">
        <v>1315</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1723</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1192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2354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1109</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2355</v>
      </c>
      <c r="B3853" s="27" t="s">
        <v>1263</v>
      </c>
      <c r="C3853" s="27" t="s">
        <v>1119</v>
      </c>
      <c r="D3853" s="27" t="s">
        <v>1117</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2356</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1109</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1132</v>
      </c>
      <c r="B3856" s="27" t="s">
        <v>1135</v>
      </c>
      <c r="C3856" s="27" t="s">
        <v>1103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1111</v>
      </c>
      <c r="B3857" s="27" t="s">
        <v>2043</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2357</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1518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2358</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row>
    <row r="3862" spans="1:12">
      <c r="A3862" s="20" t="s">
        <v>2359</v>
      </c>
    </row>
    <row r="3863" spans="1:12">
      <c r="A3863" s="20" t="s">
        <v>791</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row>
    <row r="3865" spans="1:12">
      <c r="A3865" s="20" t="s">
        <v>2360</v>
      </c>
    </row>
    <row r="3866" spans="1:12">
      <c r="A3866" s="20" t="s">
        <v>1352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2361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1963</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2362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row>
    <row r="3871" spans="1:12">
      <c r="A3871" s="20" t="s">
        <v>2363</v>
      </c>
    </row>
    <row r="3872" spans="1:12">
      <c r="A3872" s="20" t="s">
        <v>1480</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1564</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1113</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1809</v>
      </c>
      <c r="B3875" s="27" t="s">
        <v>1280</v>
      </c>
      <c r="C3875" s="27" t="s">
        <v>1123</v>
      </c>
      <c r="D3875" s="27" t="s">
        <v>1117</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1214</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1296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2090</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1104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2294</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1681</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1289</v>
      </c>
      <c r="B3882" s="27" t="s">
        <v>1304</v>
      </c>
      <c r="C3882" s="27" t="s">
        <v>1126</v>
      </c>
      <c r="D3882" s="27" t="s">
        <v>1117</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2364</v>
      </c>
      <c r="B3883" s="27" t="s">
        <v>1304</v>
      </c>
      <c r="C3883" s="27" t="s">
        <v>1119</v>
      </c>
      <c r="D3883" s="27" t="s">
        <v>1117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1136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230</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1172</v>
      </c>
      <c r="B3886" s="27" t="s">
        <v>1131</v>
      </c>
      <c r="C3886" s="27" t="s">
        <v>1376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1667</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2234</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1382</v>
      </c>
      <c r="B3889" s="27" t="s">
        <v>1304</v>
      </c>
      <c r="C3889" s="27" t="s">
        <v>1126</v>
      </c>
      <c r="D3889" s="27" t="s">
        <v>1117</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1327</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1256</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2054</v>
      </c>
      <c r="B3892" s="27" t="s">
        <v>1115</v>
      </c>
      <c r="C3892" s="27" t="s">
        <v>1119</v>
      </c>
      <c r="D3892" s="27" t="s">
        <v>1117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1100</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2055</v>
      </c>
      <c r="B3894" s="27" t="s">
        <v>1131</v>
      </c>
      <c r="C3894" s="27" t="s">
        <v>1103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1669</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1109</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797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2365</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1104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2366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1735</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1833</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2367</v>
      </c>
      <c r="B3903" s="27" t="s">
        <v>1227</v>
      </c>
      <c r="C3903" s="27" t="s">
        <v>1160</v>
      </c>
      <c r="D3903" s="27" t="s">
        <v>1117</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791</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row>
    <row r="3906" spans="1:12">
      <c r="A3906" s="20" t="s">
        <v>2368</v>
      </c>
    </row>
    <row r="3907" spans="1:12">
      <c r="A3907" s="20" t="s">
        <v>2369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2370</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1109</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1592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1136</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2371</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1172</v>
      </c>
      <c r="B3913" s="27" t="s">
        <v>1105</v>
      </c>
      <c r="C3913" s="27" t="s">
        <v>1376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1109</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1104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1815</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2372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791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row>
    <row r="3920" spans="1:12">
      <c r="A3920" s="20" t="s">
        <v>2330</v>
      </c>
    </row>
    <row r="3921" spans="1:12">
      <c r="A3921" s="20" t="s">
        <v>2331</v>
      </c>
      <c r="B3921" s="27" t="s">
        <v>1102</v>
      </c>
      <c r="C3921" s="27" t="s">
        <v>1289</v>
      </c>
      <c r="D3921" s="27" t="s">
        <v>1117</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1345</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row>
    <row r="3924" spans="1:12">
      <c r="A3924" s="20" t="s">
        <v>2373</v>
      </c>
    </row>
    <row r="3925" spans="1:12">
      <c r="A3925" s="20" t="s">
        <v>1167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807</v>
      </c>
      <c r="B3926" s="27" t="s">
        <v>1102</v>
      </c>
      <c r="C3926" s="27" t="s">
        <v>1169</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1600</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1111</v>
      </c>
      <c r="B3928" s="27" t="s">
        <v>1280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1660</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1133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2374</v>
      </c>
      <c r="B3931" s="27" t="s">
        <v>1105</v>
      </c>
      <c r="C3931" s="27" t="s">
        <v>1119</v>
      </c>
      <c r="D3931" s="27" t="s">
        <v>1117</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1100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2375</v>
      </c>
      <c r="B3933" s="27" t="s">
        <v>1115</v>
      </c>
      <c r="C3933" s="27" t="s">
        <v>1126</v>
      </c>
      <c r="D3933" s="27" t="s">
        <v>1117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2376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2362</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row>
    <row r="3937" spans="1:12">
      <c r="A3937" s="20" t="s">
        <v>2345</v>
      </c>
    </row>
    <row r="3938" spans="1:12">
      <c r="A3938" s="20" t="s">
        <v>2346</v>
      </c>
      <c r="B3938" s="27" t="s">
        <v>1102</v>
      </c>
      <c r="C3938" s="27" t="s">
        <v>1289</v>
      </c>
      <c r="D3938" s="27" t="s">
        <v>1117</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1345</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row>
    <row r="3941" spans="1:12">
      <c r="A3941" s="20" t="s">
        <v>2377</v>
      </c>
    </row>
    <row r="3942" spans="1:12">
      <c r="A3942" s="20" t="s">
        <v>2378</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791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row>
    <row r="3945" spans="1:12">
      <c r="A3945" s="20" t="s">
        <v>2379</v>
      </c>
    </row>
    <row r="3946" spans="1:12">
      <c r="A3946" s="20" t="s">
        <v>2380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1109</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1138</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2381</v>
      </c>
      <c r="B3949" s="27" t="s">
        <v>1152</v>
      </c>
      <c r="C3949" s="27" t="s">
        <v>1123</v>
      </c>
      <c r="D3949" s="27" t="s">
        <v>1117</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1319</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1723</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817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2370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1667</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1483</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1158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1891</v>
      </c>
      <c r="B3957" s="27" t="s">
        <v>1105</v>
      </c>
      <c r="C3957" s="27" t="s">
        <v>1160</v>
      </c>
      <c r="D3957" s="27" t="s">
        <v>1117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1219</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1289</v>
      </c>
      <c r="B3959" s="27" t="s">
        <v>1227</v>
      </c>
      <c r="C3959" s="27" t="s">
        <v>1126</v>
      </c>
      <c r="D3959" s="27" t="s">
        <v>1117</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1929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1171</v>
      </c>
      <c r="B3961" s="27" t="s">
        <v>1280</v>
      </c>
      <c r="C3961" s="27" t="s">
        <v>1164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1404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1669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1815</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1959</v>
      </c>
      <c r="B3965" s="27" t="s">
        <v>1180</v>
      </c>
      <c r="C3965" s="27" t="s">
        <v>1126</v>
      </c>
      <c r="D3965" s="27" t="s">
        <v>1117</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1319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1193</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2244</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1109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1757</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1959</v>
      </c>
      <c r="B3971" s="27" t="s">
        <v>1304</v>
      </c>
      <c r="C3971" s="27" t="s">
        <v>1126</v>
      </c>
      <c r="D3971" s="27" t="s">
        <v>1117</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1112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1256</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1165</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2060</v>
      </c>
      <c r="B3975" s="27" t="s">
        <v>1115</v>
      </c>
      <c r="C3975" s="27" t="s">
        <v>1169</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1104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2382</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1959</v>
      </c>
      <c r="B3978" s="27" t="s">
        <v>1304</v>
      </c>
      <c r="C3978" s="27" t="s">
        <v>1126</v>
      </c>
      <c r="D3978" s="27" t="s">
        <v>1117</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791</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row>
    <row r="3981" spans="1:12">
      <c r="A3981" s="20" t="s">
        <v>2383</v>
      </c>
    </row>
    <row r="3982" spans="1:12">
      <c r="A3982" s="20" t="s">
        <v>1235</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2384</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1483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1138</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2381</v>
      </c>
      <c r="B3986" s="27" t="s">
        <v>1102</v>
      </c>
      <c r="C3986" s="27" t="s">
        <v>1123</v>
      </c>
      <c r="D3986" s="27" t="s">
        <v>1117</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1928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2385</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1109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1913</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2386</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1112</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2387</v>
      </c>
      <c r="B3993" s="27" t="s">
        <v>1105</v>
      </c>
      <c r="C3993" s="27" t="s">
        <v>1119</v>
      </c>
      <c r="D3993" s="27" t="s">
        <v>1117</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1100</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2388</v>
      </c>
      <c r="B3995" s="27" t="s">
        <v>1115</v>
      </c>
      <c r="C3995" s="27" t="s">
        <v>1103</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1181</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1112</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2389</v>
      </c>
      <c r="B3998" s="27" t="s">
        <v>1115</v>
      </c>
      <c r="C3998" s="27" t="s">
        <v>1119</v>
      </c>
      <c r="D3998" s="27" t="s">
        <v>1117</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2390</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1120</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1138</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2041</v>
      </c>
      <c r="B4002" s="27" t="s">
        <v>1131</v>
      </c>
      <c r="C4002" s="27" t="s">
        <v>1123</v>
      </c>
      <c r="D4002" s="27" t="s">
        <v>1117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791</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row>
    <row r="4005" spans="1:12">
      <c r="A4005" s="20" t="s">
        <v>2391</v>
      </c>
    </row>
    <row r="4006" spans="1:12">
      <c r="A4006" s="20" t="s">
        <v>2392</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1113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1748</v>
      </c>
      <c r="B4008" s="27" t="s">
        <v>1102</v>
      </c>
      <c r="C4008" s="27" t="s">
        <v>1116</v>
      </c>
      <c r="D4008" s="27" t="s">
        <v>1117</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1471</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1809</v>
      </c>
      <c r="B4010" s="27" t="s">
        <v>1102</v>
      </c>
      <c r="C4010" s="27" t="s">
        <v>1123</v>
      </c>
      <c r="D4010" s="27" t="s">
        <v>1117</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791</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row>
    <row r="4013" spans="1:12">
      <c r="A4013" s="20" t="s">
        <v>2393</v>
      </c>
    </row>
    <row r="4014" spans="1:12">
      <c r="A4014" s="20" t="s">
        <v>1574</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2184</v>
      </c>
      <c r="B4015" s="27" t="s">
        <v>1280</v>
      </c>
      <c r="C4015" s="27" t="s">
        <v>1221</v>
      </c>
      <c r="D4015" s="27" t="s">
        <v>1117</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1111</v>
      </c>
      <c r="B4016" s="27" t="s">
        <v>1315</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2394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1256</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416</v>
      </c>
      <c r="B4019" s="27" t="s">
        <v>1115</v>
      </c>
      <c r="C4019" s="27" t="s">
        <v>1119</v>
      </c>
      <c r="D4019" s="27" t="s">
        <v>1117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1100</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1138</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2041</v>
      </c>
      <c r="B4022" s="27" t="s">
        <v>1131</v>
      </c>
      <c r="C4022" s="27" t="s">
        <v>1123</v>
      </c>
      <c r="D4022" s="27" t="s">
        <v>1117</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2395</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1524</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1113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2396</v>
      </c>
      <c r="B4026" s="27" t="s">
        <v>1152</v>
      </c>
      <c r="C4026" s="27" t="s">
        <v>1119</v>
      </c>
      <c r="D4026" s="27" t="s">
        <v>1117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1100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1138</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2397</v>
      </c>
      <c r="B4029" s="27" t="s">
        <v>1105</v>
      </c>
      <c r="C4029" s="27" t="s">
        <v>1164</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1109</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1104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1113</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1785</v>
      </c>
      <c r="B4033" s="27" t="s">
        <v>1105</v>
      </c>
      <c r="C4033" s="27" t="s">
        <v>1119</v>
      </c>
      <c r="D4033" s="27" t="s">
        <v>1117</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1100</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1138</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2381</v>
      </c>
      <c r="B4036" s="27" t="s">
        <v>1115</v>
      </c>
      <c r="C4036" s="27" t="s">
        <v>1123</v>
      </c>
      <c r="D4036" s="27" t="s">
        <v>1117</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1319</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2398</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1112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1413</v>
      </c>
      <c r="B4040" s="27" t="s">
        <v>1102</v>
      </c>
      <c r="C4040" s="27" t="s">
        <v>1103</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2399</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1109</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1192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2400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1511</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2089</v>
      </c>
      <c r="B4046" s="27" t="s">
        <v>1280</v>
      </c>
      <c r="C4046" s="27" t="s">
        <v>1160</v>
      </c>
      <c r="D4046" s="27" t="s">
        <v>1117</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1524</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1154</v>
      </c>
      <c r="B4048" s="27" t="s">
        <v>1102</v>
      </c>
      <c r="C4048" s="27" t="s">
        <v>1103</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791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row>
    <row r="4051" spans="1:12">
      <c r="A4051" s="20" t="s">
        <v>2330</v>
      </c>
    </row>
    <row r="4052" spans="1:12">
      <c r="A4052" s="20" t="s">
        <v>2331</v>
      </c>
      <c r="B4052" s="27" t="s">
        <v>1102</v>
      </c>
      <c r="C4052" s="27" t="s">
        <v>1289</v>
      </c>
      <c r="D4052" s="27" t="s">
        <v>1117</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1345</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row>
    <row r="4055" spans="1:12">
      <c r="A4055" s="20" t="s">
        <v>2401</v>
      </c>
    </row>
    <row r="4056" spans="1:12">
      <c r="A4056" s="20" t="s">
        <v>1151</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1661</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2402</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1959</v>
      </c>
      <c r="B4059" s="27" t="s">
        <v>1180</v>
      </c>
      <c r="C4059" s="27" t="s">
        <v>1126</v>
      </c>
      <c r="D4059" s="27" t="s">
        <v>1117</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1112</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2012</v>
      </c>
      <c r="B4061" s="27" t="s">
        <v>1102</v>
      </c>
      <c r="C4061" s="27" t="s">
        <v>1103</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1136</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1113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1134</v>
      </c>
      <c r="B4064" s="27" t="s">
        <v>1102</v>
      </c>
      <c r="C4064" s="27" t="s">
        <v>1119</v>
      </c>
      <c r="D4064" s="27" t="s">
        <v>1117</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1100</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1113</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2403</v>
      </c>
      <c r="B4067" s="27" t="s">
        <v>1105</v>
      </c>
      <c r="C4067" s="27" t="s">
        <v>1119</v>
      </c>
      <c r="D4067" s="27" t="s">
        <v>1117</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1100</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1158</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1891</v>
      </c>
      <c r="B4070" s="27" t="s">
        <v>1115</v>
      </c>
      <c r="C4070" s="27" t="s">
        <v>1160</v>
      </c>
      <c r="D4070" s="27" t="s">
        <v>1117</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1109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1569</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2404</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2405</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2406</v>
      </c>
      <c r="B4075" s="27" t="s">
        <v>1125</v>
      </c>
      <c r="C4075" s="27" t="s">
        <v>1119</v>
      </c>
      <c r="D4075" s="27" t="s">
        <v>1117</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1120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1121</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1294</v>
      </c>
      <c r="B4078" s="27" t="s">
        <v>1143</v>
      </c>
      <c r="C4078" s="27" t="s">
        <v>1116</v>
      </c>
      <c r="D4078" s="27" t="s">
        <v>1117</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2216</v>
      </c>
      <c r="B4079" s="27" t="s">
        <v>1451</v>
      </c>
      <c r="C4079" s="27" t="s">
        <v>1123</v>
      </c>
      <c r="D4079" s="27" t="s">
        <v>1117</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1350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row>
    <row r="4082" spans="1:12">
      <c r="A4082" s="20" t="s">
        <v>2345</v>
      </c>
    </row>
    <row r="4083" spans="1:12">
      <c r="A4083" s="20" t="s">
        <v>2346</v>
      </c>
      <c r="B4083" s="27" t="s">
        <v>1102</v>
      </c>
      <c r="C4083" s="27" t="s">
        <v>1289</v>
      </c>
      <c r="D4083" s="27" t="s">
        <v>1117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1345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row>
    <row r="4086" spans="1:12">
      <c r="A4086" s="20" t="s">
        <v>2407</v>
      </c>
    </row>
    <row r="4087" spans="1:12">
      <c r="A4087" s="20" t="s">
        <v>2380</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1109</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1192</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1335</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1214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1256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2069</v>
      </c>
      <c r="B4093" s="27" t="s">
        <v>1152</v>
      </c>
      <c r="C4093" s="27" t="s">
        <v>1119</v>
      </c>
      <c r="D4093" s="27" t="s">
        <v>1117</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1112</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2408</v>
      </c>
      <c r="B4095" s="27" t="s">
        <v>1105</v>
      </c>
      <c r="C4095" s="27" t="s">
        <v>1103</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1109</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1104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1545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1155</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1735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1730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1986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2409</v>
      </c>
      <c r="B4103" s="27" t="s">
        <v>1280</v>
      </c>
      <c r="C4103" s="27" t="s">
        <v>1160</v>
      </c>
      <c r="D4103" s="27" t="s">
        <v>1117</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1100</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2410</v>
      </c>
      <c r="B4105" s="27" t="s">
        <v>1115</v>
      </c>
      <c r="C4105" s="27" t="s">
        <v>1103</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1308</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1496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2411</v>
      </c>
      <c r="B4108" s="27" t="s">
        <v>1105</v>
      </c>
      <c r="C4108" s="27" t="s">
        <v>1221</v>
      </c>
      <c r="D4108" s="27" t="s">
        <v>1117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1111</v>
      </c>
      <c r="B4109" s="27" t="s">
        <v>1315</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1214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2412</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1600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1109</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1272</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2413</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1296</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2406</v>
      </c>
      <c r="B4117" s="27" t="s">
        <v>1227</v>
      </c>
      <c r="C4117" s="27" t="s">
        <v>1173</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791</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row>
    <row r="4120" spans="1:12">
      <c r="A4120" s="20" t="s">
        <v>2414</v>
      </c>
    </row>
    <row r="4121" spans="1:12">
      <c r="A4121" s="20" t="s">
        <v>1196</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1748</v>
      </c>
      <c r="B4122" s="27" t="s">
        <v>1105</v>
      </c>
      <c r="C4122" s="27" t="s">
        <v>1116</v>
      </c>
      <c r="D4122" s="27" t="s">
        <v>1117</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2415</v>
      </c>
      <c r="B4123" s="27" t="s">
        <v>1152</v>
      </c>
      <c r="C4123" s="27" t="s">
        <v>1123</v>
      </c>
      <c r="D4123" s="27" t="s">
        <v>1117</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1214</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1685</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1112</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2416</v>
      </c>
      <c r="B4127" s="27" t="s">
        <v>1102</v>
      </c>
      <c r="C4127" s="27" t="s">
        <v>1289</v>
      </c>
      <c r="D4127" s="27" t="s">
        <v>1117</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1109</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2417</v>
      </c>
      <c r="B4129" s="27" t="s">
        <v>1105</v>
      </c>
      <c r="C4129" s="27" t="s">
        <v>1289</v>
      </c>
      <c r="D4129" s="27" t="s">
        <v>1117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1109</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2126</v>
      </c>
      <c r="B4131" s="27" t="s">
        <v>1105</v>
      </c>
      <c r="C4131" s="27" t="s">
        <v>1289</v>
      </c>
      <c r="D4131" s="27" t="s">
        <v>1117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791</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row>
    <row r="4134" spans="1:12">
      <c r="A4134" s="20" t="s">
        <v>2418</v>
      </c>
    </row>
    <row r="4135" spans="1:12">
      <c r="A4135" s="20" t="s">
        <v>1658</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2400</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2419</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1113</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2420</v>
      </c>
      <c r="B4139" s="27" t="s">
        <v>1180</v>
      </c>
      <c r="C4139" s="27" t="s">
        <v>1289</v>
      </c>
      <c r="D4139" s="27" t="s">
        <v>1117</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1136</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1153</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2421</v>
      </c>
      <c r="B4142" s="27" t="s">
        <v>1102</v>
      </c>
      <c r="C4142" s="27" t="s">
        <v>1289</v>
      </c>
      <c r="D4142" s="27" t="s">
        <v>1117</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791</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row>
    <row r="4145" spans="1:12">
      <c r="A4145" s="20" t="s">
        <v>2422</v>
      </c>
    </row>
    <row r="4146" spans="1:12">
      <c r="A4146" s="20" t="s">
        <v>1438</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2423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1100</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1327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1686</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1678</v>
      </c>
      <c r="B4151" s="27" t="s">
        <v>1180</v>
      </c>
      <c r="C4151" s="27" t="s">
        <v>1160</v>
      </c>
      <c r="D4151" s="27" t="s">
        <v>1117</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1319</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2424</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1120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1153</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2425</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2257</v>
      </c>
      <c r="B4157" s="27" t="s">
        <v>1105</v>
      </c>
      <c r="C4157" s="27" t="s">
        <v>1123</v>
      </c>
      <c r="D4157" s="27" t="s">
        <v>1117</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791</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row>
    <row r="4160" spans="1:12">
      <c r="A4160" s="20" t="s">
        <v>2426</v>
      </c>
    </row>
    <row r="4161" spans="1:12">
      <c r="A4161" s="20" t="s">
        <v>1503</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2427</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791</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row>
    <row r="4165" spans="1:12">
      <c r="A4165" s="20" t="s">
        <v>2428</v>
      </c>
    </row>
    <row r="4166" spans="1:12">
      <c r="A4166" s="20" t="s">
        <v>2429</v>
      </c>
      <c r="B4166" s="27" t="s">
        <v>1152</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1104</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2430</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1424</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1673</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1100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1113</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1118</v>
      </c>
      <c r="B4173" s="27" t="s">
        <v>1102</v>
      </c>
      <c r="C4173" s="27" t="s">
        <v>1123</v>
      </c>
      <c r="D4173" s="27" t="s">
        <v>1117</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1112</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1511</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1239</v>
      </c>
      <c r="B4176" s="27" t="s">
        <v>1102</v>
      </c>
      <c r="C4176" s="27" t="s">
        <v>1160</v>
      </c>
      <c r="D4176" s="27" t="s">
        <v>1117</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791</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row>
    <row r="4179" spans="1:12">
      <c r="A4179" s="20" t="s">
        <v>2431</v>
      </c>
    </row>
    <row r="4180" spans="1:12">
      <c r="A4180" s="20" t="s">
        <v>1363</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1223</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2432</v>
      </c>
      <c r="B4182" s="27" t="s">
        <v>1102</v>
      </c>
      <c r="C4182" s="27" t="s">
        <v>1119</v>
      </c>
      <c r="D4182" s="27" t="s">
        <v>1117</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1308</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1617</v>
      </c>
      <c r="B4184" s="27" t="s">
        <v>1102</v>
      </c>
      <c r="C4184" s="27" t="s">
        <v>1164</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1111</v>
      </c>
      <c r="B4185" s="27" t="s">
        <v>1190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1214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1928</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1685</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1673</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791</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row>
    <row r="4192" spans="1:12">
      <c r="A4192" s="20" t="s">
        <v>2433</v>
      </c>
    </row>
    <row r="4193" spans="1:12">
      <c r="A4193" s="20" t="s">
        <v>1385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1380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1100</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1256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1571</v>
      </c>
      <c r="B4197" s="27" t="s">
        <v>1102</v>
      </c>
      <c r="C4197" s="27" t="s">
        <v>1169</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2434</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1333</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1214</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1256</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1781</v>
      </c>
      <c r="B4202" s="27" t="s">
        <v>1102</v>
      </c>
      <c r="C4202" s="27" t="s">
        <v>1119</v>
      </c>
      <c r="D4202" s="27" t="s">
        <v>1117</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1100</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2060</v>
      </c>
      <c r="B4204" s="27" t="s">
        <v>1105</v>
      </c>
      <c r="C4204" s="27" t="s">
        <v>1103</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2435</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1109</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1111</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1552</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1797</v>
      </c>
      <c r="B4209" s="27" t="s">
        <v>1190</v>
      </c>
      <c r="C4209" s="27" t="s">
        <v>1173</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1424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1928</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2318</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1109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1272</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1163</v>
      </c>
      <c r="B4215" s="27" t="s">
        <v>1315</v>
      </c>
      <c r="C4215" s="27" t="s">
        <v>1164</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2436</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1928</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2318</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1256</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2060</v>
      </c>
      <c r="B4220" s="27" t="s">
        <v>1263</v>
      </c>
      <c r="C4220" s="27" t="s">
        <v>1169</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2435</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1214</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1256</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1482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2437</v>
      </c>
      <c r="B4225" s="27" t="s">
        <v>1105</v>
      </c>
      <c r="C4225" s="27" t="s">
        <v>1169</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1255</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2438</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1113</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1748</v>
      </c>
      <c r="B4229" s="27" t="s">
        <v>1263</v>
      </c>
      <c r="C4229" s="27" t="s">
        <v>1126</v>
      </c>
      <c r="D4229" s="27" t="s">
        <v>1117</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791</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row>
    <row r="4232" spans="1:12">
      <c r="A4232" s="20" t="s">
        <v>2330</v>
      </c>
    </row>
    <row r="4233" spans="1:12">
      <c r="A4233" s="20" t="s">
        <v>2331</v>
      </c>
      <c r="B4233" s="27" t="s">
        <v>1102</v>
      </c>
      <c r="C4233" s="27" t="s">
        <v>1289</v>
      </c>
      <c r="D4233" s="27" t="s">
        <v>1117</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1345</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row>
    <row r="4236" spans="1:12">
      <c r="A4236" s="20" t="s">
        <v>2439</v>
      </c>
    </row>
    <row r="4237" spans="1:12">
      <c r="A4237" s="20" t="s">
        <v>1200</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2440</v>
      </c>
      <c r="B4238" s="27" t="s">
        <v>1102</v>
      </c>
      <c r="C4238" s="27" t="s">
        <v>1116</v>
      </c>
      <c r="D4238" s="27" t="s">
        <v>1117</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868</v>
      </c>
      <c r="B4239" s="27" t="s">
        <v>1102</v>
      </c>
      <c r="C4239" s="27" t="s">
        <v>1173</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1109</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1826</v>
      </c>
      <c r="B4241" s="27" t="s">
        <v>1280</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1155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1138</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1646</v>
      </c>
      <c r="B4244" s="27" t="s">
        <v>1102</v>
      </c>
      <c r="C4244" s="27" t="s">
        <v>1123</v>
      </c>
      <c r="D4244" s="27" t="s">
        <v>1117</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1104</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1121</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2441</v>
      </c>
      <c r="B4247" s="27" t="s">
        <v>1105</v>
      </c>
      <c r="C4247" s="27" t="s">
        <v>1123</v>
      </c>
      <c r="D4247" s="27" t="s">
        <v>1117</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1111</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1223</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1224</v>
      </c>
      <c r="B4250" s="27" t="s">
        <v>1315</v>
      </c>
      <c r="C4250" s="27" t="s">
        <v>1119</v>
      </c>
      <c r="D4250" s="27" t="s">
        <v>1117</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1100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1113</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2442</v>
      </c>
      <c r="B4253" s="27" t="s">
        <v>1135</v>
      </c>
      <c r="C4253" s="27" t="s">
        <v>1123</v>
      </c>
      <c r="D4253" s="27" t="s">
        <v>1117</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1319</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2443</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1350</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row>
    <row r="4258" spans="1:12">
      <c r="A4258" s="20" t="s">
        <v>2345</v>
      </c>
    </row>
    <row r="4259" spans="1:12">
      <c r="A4259" s="20" t="s">
        <v>2346</v>
      </c>
      <c r="B4259" s="27" t="s">
        <v>1102</v>
      </c>
      <c r="C4259" s="27" t="s">
        <v>1289</v>
      </c>
      <c r="D4259" s="27" t="s">
        <v>1117</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1345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row>
    <row r="4262" spans="1:12">
      <c r="A4262" s="20" t="s">
        <v>2444</v>
      </c>
    </row>
    <row r="4263" spans="1:12">
      <c r="A4263" s="20" t="s">
        <v>2380</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1109</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1136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1461</v>
      </c>
      <c r="B4266" s="27" t="s">
        <v>1102</v>
      </c>
      <c r="C4266" s="27" t="s">
        <v>1164</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1100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1320</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2171</v>
      </c>
      <c r="B4269" s="27" t="s">
        <v>1105</v>
      </c>
      <c r="C4269" s="27" t="s">
        <v>1160</v>
      </c>
      <c r="D4269" s="27" t="s">
        <v>1117</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1120</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1605</v>
      </c>
      <c r="B4271" s="27" t="s">
        <v>1115</v>
      </c>
      <c r="C4271" s="27" t="s">
        <v>1103</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2445</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1109</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1111</v>
      </c>
      <c r="B4274" s="27" t="s">
        <v>1190</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1875</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1101</v>
      </c>
      <c r="B4276" s="27" t="s">
        <v>1304</v>
      </c>
      <c r="C4276" s="27" t="s">
        <v>1103</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1109</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1111</v>
      </c>
      <c r="B4278" s="27" t="s">
        <v>1190</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1192</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2223</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1296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1109</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2446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1100</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83</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1172</v>
      </c>
      <c r="B4286" s="27" t="s">
        <v>1102</v>
      </c>
      <c r="C4286" s="27" t="s">
        <v>1376</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1136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2447</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1382</v>
      </c>
      <c r="B4289" s="27" t="s">
        <v>1227</v>
      </c>
      <c r="C4289" s="27" t="s">
        <v>1126</v>
      </c>
      <c r="D4289" s="27" t="s">
        <v>1117</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1104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83</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1136</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2448</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1382</v>
      </c>
      <c r="B4294" s="27" t="s">
        <v>1263</v>
      </c>
      <c r="C4294" s="27" t="s">
        <v>1126</v>
      </c>
      <c r="D4294" s="27" t="s">
        <v>1117</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791</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row>
    <row r="4297" spans="1:12">
      <c r="A4297" s="20" t="s">
        <v>2449</v>
      </c>
    </row>
    <row r="4298" spans="1:12">
      <c r="A4298" s="20" t="s">
        <v>1363</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1158</v>
      </c>
      <c r="B4299" s="27" t="s">
        <v>1102</v>
      </c>
      <c r="C4299" s="27" t="s">
        <v>1221</v>
      </c>
      <c r="D4299" s="27" t="s">
        <v>1117</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1121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1633</v>
      </c>
      <c r="B4301" s="27" t="s">
        <v>1152</v>
      </c>
      <c r="C4301" s="27" t="s">
        <v>1123</v>
      </c>
      <c r="D4301" s="27" t="s">
        <v>1117</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1111</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1138</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2450</v>
      </c>
      <c r="B4304" s="27" t="s">
        <v>1190</v>
      </c>
      <c r="C4304" s="27" t="s">
        <v>1123</v>
      </c>
      <c r="D4304" s="27" t="s">
        <v>1117</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2451</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2452</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98</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2453</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791</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row>
    <row r="4311" spans="1:12">
      <c r="A4311" s="20" t="s">
        <v>2454</v>
      </c>
    </row>
    <row r="4312" spans="1:12">
      <c r="A4312" s="20" t="s">
        <v>881</v>
      </c>
      <c r="B4312" s="27" t="s">
        <v>1102</v>
      </c>
      <c r="C4312" s="27" t="s">
        <v>1289</v>
      </c>
      <c r="D4312" s="27" t="s">
        <v>1117</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1109</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1219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1496</v>
      </c>
      <c r="B4315" s="27" t="s">
        <v>1280</v>
      </c>
      <c r="C4315" s="27" t="s">
        <v>1164</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2049</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1963</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1109</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1111</v>
      </c>
      <c r="B4319" s="27" t="s">
        <v>1190</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1192</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1104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1331</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2455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2260</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1109</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1945</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2456</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2457</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1511</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2103</v>
      </c>
      <c r="B4330" s="27" t="s">
        <v>1304</v>
      </c>
      <c r="C4330" s="27" t="s">
        <v>1160</v>
      </c>
      <c r="D4330" s="27" t="s">
        <v>1117</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791</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row>
    <row r="4333" spans="1:12">
      <c r="A4333" s="20" t="s">
        <v>2458</v>
      </c>
    </row>
    <row r="4334" spans="1:12">
      <c r="A4334" s="20" t="s">
        <v>1235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1913</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1545</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1155</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1109</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2459</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1109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1982</v>
      </c>
      <c r="B4341" s="27" t="s">
        <v>1105</v>
      </c>
      <c r="C4341" s="27" t="s">
        <v>1119</v>
      </c>
      <c r="D4341" s="27" t="s">
        <v>1117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1100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1948</v>
      </c>
      <c r="B4343" s="27" t="s">
        <v>1115</v>
      </c>
      <c r="C4343" s="27" t="s">
        <v>1103</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1112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1113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2009</v>
      </c>
      <c r="B4346" s="27" t="s">
        <v>1115</v>
      </c>
      <c r="C4346" s="27" t="s">
        <v>1123</v>
      </c>
      <c r="D4346" s="27" t="s">
        <v>1117</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1109</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1667</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1333</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1950</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2460</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1949</v>
      </c>
      <c r="B4352" s="27" t="s">
        <v>1304</v>
      </c>
      <c r="C4352" s="27" t="s">
        <v>1103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1669</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1111</v>
      </c>
      <c r="B4354" s="27" t="s">
        <v>1744</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2461</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1109</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1219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1121</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1162</v>
      </c>
      <c r="B4359" s="27" t="s">
        <v>1143</v>
      </c>
      <c r="C4359" s="27" t="s">
        <v>1116</v>
      </c>
      <c r="D4359" s="27" t="s">
        <v>1117</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2249</v>
      </c>
      <c r="B4360" s="27" t="s">
        <v>1674</v>
      </c>
      <c r="C4360" s="27" t="s">
        <v>1123</v>
      </c>
      <c r="D4360" s="27" t="s">
        <v>1117</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2323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1109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1219</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1138</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2462</v>
      </c>
      <c r="B4365" s="27" t="s">
        <v>2043</v>
      </c>
      <c r="C4365" s="27" t="s">
        <v>1119</v>
      </c>
      <c r="D4365" s="27" t="s">
        <v>1117</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1136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1138</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1162</v>
      </c>
      <c r="B4368" s="27" t="s">
        <v>2463</v>
      </c>
      <c r="C4368" s="27" t="s">
        <v>1116</v>
      </c>
      <c r="D4368" s="27" t="s">
        <v>1117</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2464</v>
      </c>
      <c r="B4369" s="27" t="s">
        <v>1453</v>
      </c>
      <c r="C4369" s="27" t="s">
        <v>1123</v>
      </c>
      <c r="D4369" s="27" t="s">
        <v>1117</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2172</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1209</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1523</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1109</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1714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2465</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791</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row>
    <row r="4378" spans="1:12">
      <c r="A4378" s="20" t="s">
        <v>2466</v>
      </c>
    </row>
    <row r="4379" spans="1:12">
      <c r="A4379" s="20" t="s">
        <v>1509</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1214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1726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1219</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1552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1704</v>
      </c>
      <c r="B4384" s="27" t="s">
        <v>1280</v>
      </c>
      <c r="C4384" s="27" t="s">
        <v>1173</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2127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2467</v>
      </c>
      <c r="B4386" s="27" t="s">
        <v>1227</v>
      </c>
      <c r="C4386" s="27" t="s">
        <v>1103</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1109</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1261</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1120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2117</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2065</v>
      </c>
      <c r="B4391" s="27" t="s">
        <v>1115</v>
      </c>
      <c r="C4391" s="27" t="s">
        <v>1160</v>
      </c>
      <c r="D4391" s="27" t="s">
        <v>1117</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1319</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1577</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2468</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1255</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1256</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2469</v>
      </c>
      <c r="B4397" s="27" t="s">
        <v>1115</v>
      </c>
      <c r="C4397" s="27" t="s">
        <v>1119</v>
      </c>
      <c r="D4397" s="27" t="s">
        <v>1117</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1100</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1704</v>
      </c>
      <c r="B4399" s="27" t="s">
        <v>1131</v>
      </c>
      <c r="C4399" s="27" t="s">
        <v>1103</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791</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row>
    <row r="4402" spans="1:12">
      <c r="A4402" s="20" t="s">
        <v>2470</v>
      </c>
    </row>
    <row r="4403" spans="1:12">
      <c r="A4403" s="20" t="s">
        <v>1434</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2248</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1111</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1952</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1223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2436</v>
      </c>
      <c r="B4408" s="27" t="s">
        <v>1102</v>
      </c>
      <c r="C4408" s="27" t="s">
        <v>1169</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2467</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791</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row>
    <row r="4412" spans="1:12">
      <c r="A4412" s="20" t="s">
        <v>2330</v>
      </c>
    </row>
    <row r="4413" spans="1:12">
      <c r="A4413" s="20" t="s">
        <v>2331</v>
      </c>
      <c r="B4413" s="27" t="s">
        <v>1102</v>
      </c>
      <c r="C4413" s="27" t="s">
        <v>1289</v>
      </c>
      <c r="D4413" s="27" t="s">
        <v>1117</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1345</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row>
    <row r="4416" spans="1:12">
      <c r="A4416" s="20" t="s">
        <v>2471</v>
      </c>
    </row>
    <row r="4417" spans="1:12">
      <c r="A4417" s="20" t="s">
        <v>2472</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1100</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2003</v>
      </c>
      <c r="B4419" s="27" t="s">
        <v>1105</v>
      </c>
      <c r="C4419" s="27" t="s">
        <v>1103</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1157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1109</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2473</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1109</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1158</v>
      </c>
      <c r="B4424" s="27" t="s">
        <v>1152</v>
      </c>
      <c r="C4424" s="27" t="s">
        <v>1221</v>
      </c>
      <c r="D4424" s="27" t="s">
        <v>1117</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1214</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1121</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1144</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1364</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1111</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2474</v>
      </c>
      <c r="B4430" s="27" t="s">
        <v>1280</v>
      </c>
      <c r="C4430" s="27" t="s">
        <v>1126</v>
      </c>
      <c r="D4430" s="27" t="s">
        <v>1117</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2475</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1350</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row>
    <row r="4434" spans="1:12">
      <c r="A4434" s="20" t="s">
        <v>2345</v>
      </c>
    </row>
    <row r="4435" spans="1:12">
      <c r="A4435" s="20" t="s">
        <v>2346</v>
      </c>
      <c r="B4435" s="27" t="s">
        <v>1102</v>
      </c>
      <c r="C4435" s="27" t="s">
        <v>1289</v>
      </c>
      <c r="D4435" s="27" t="s">
        <v>1117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1345</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row>
    <row r="4438" spans="1:12">
      <c r="A4438" s="20" t="s">
        <v>2476</v>
      </c>
    </row>
    <row r="4439" spans="1:12">
      <c r="A4439" s="20" t="s">
        <v>2321</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1243</v>
      </c>
      <c r="B4440" s="27" t="s">
        <v>1152</v>
      </c>
      <c r="C4440" s="27" t="s">
        <v>1169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1884</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1214</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1121</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1224</v>
      </c>
      <c r="B4444" s="27" t="s">
        <v>1102</v>
      </c>
      <c r="C4444" s="27" t="s">
        <v>1123</v>
      </c>
      <c r="D4444" s="27" t="s">
        <v>1117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1144</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1215</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791</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row>
    <row r="4449" spans="1:12">
      <c r="A4449" s="20" t="s">
        <v>2477</v>
      </c>
    </row>
    <row r="4450" spans="1:12">
      <c r="A4450" s="20" t="s">
        <v>2478</v>
      </c>
      <c r="B4450" s="27" t="s">
        <v>1152</v>
      </c>
      <c r="C4450" s="27" t="s">
        <v>1126</v>
      </c>
      <c r="D4450" s="27" t="s">
        <v>1117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1684</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2073</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1250</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2479</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1138</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2480</v>
      </c>
      <c r="B4456" s="27" t="s">
        <v>1102</v>
      </c>
      <c r="C4456" s="27" t="s">
        <v>1123</v>
      </c>
      <c r="D4456" s="27" t="s">
        <v>1117</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2451</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1109</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1333</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1138</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2480</v>
      </c>
      <c r="B4461" s="27" t="s">
        <v>1280</v>
      </c>
      <c r="C4461" s="27" t="s">
        <v>1123</v>
      </c>
      <c r="D4461" s="27" t="s">
        <v>1117</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2451</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1121</v>
      </c>
      <c r="B4463" s="27" t="s">
        <v>1227</v>
      </c>
      <c r="C4463" s="27" t="s">
        <v>1126</v>
      </c>
      <c r="D4463" s="27" t="s">
        <v>1117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2481</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1347</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1296</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1144</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1215</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791</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row>
    <row r="4471" spans="1:12">
      <c r="A4471" s="20" t="s">
        <v>2482</v>
      </c>
    </row>
    <row r="4472" spans="1:12">
      <c r="A4472" s="20" t="s">
        <v>1217</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1113</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2004</v>
      </c>
      <c r="B4474" s="27" t="s">
        <v>1102</v>
      </c>
      <c r="C4474" s="27" t="s">
        <v>1119</v>
      </c>
      <c r="D4474" s="27" t="s">
        <v>1117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1100</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1113</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1600</v>
      </c>
      <c r="B4477" s="27" t="s">
        <v>1105</v>
      </c>
      <c r="C4477" s="27" t="s">
        <v>1123</v>
      </c>
      <c r="D4477" s="27" t="s">
        <v>1117</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1545</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1155</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1565</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2483</v>
      </c>
      <c r="B4481" s="27" t="s">
        <v>1152</v>
      </c>
      <c r="C4481" s="27" t="s">
        <v>1173</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791</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row>
    <row r="4484" spans="1:12">
      <c r="A4484" s="20" t="s">
        <v>1367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2484</v>
      </c>
    </row>
    <row r="4486" spans="1:12">
      <c r="A4486" s="20" t="s">
        <v>1352</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2329</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1113</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1162</v>
      </c>
      <c r="B4489" s="27" t="s">
        <v>1105</v>
      </c>
      <c r="C4489" s="27" t="s">
        <v>1116</v>
      </c>
      <c r="D4489" s="27" t="s">
        <v>1117</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1118</v>
      </c>
      <c r="B4490" s="27" t="s">
        <v>1180</v>
      </c>
      <c r="C4490" s="27" t="s">
        <v>1123</v>
      </c>
      <c r="D4490" s="27" t="s">
        <v>1117</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1963</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1327</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1511</v>
      </c>
      <c r="B4493" s="27" t="s">
        <v>1102</v>
      </c>
      <c r="C4493" s="27" t="s">
        <v>1221</v>
      </c>
      <c r="D4493" s="27" t="s">
        <v>1117</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1109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1333</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1461</v>
      </c>
      <c r="B4496" s="27" t="s">
        <v>1280</v>
      </c>
      <c r="C4496" s="27" t="s">
        <v>1164</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1214</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1113</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1600</v>
      </c>
      <c r="B4499" s="27" t="s">
        <v>1102</v>
      </c>
      <c r="C4499" s="27" t="s">
        <v>1123</v>
      </c>
      <c r="D4499" s="27" t="s">
        <v>1117</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1369</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2005</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1369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1109</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1256</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1939</v>
      </c>
      <c r="B4505" s="27" t="s">
        <v>1304</v>
      </c>
      <c r="C4505" s="27" t="s">
        <v>1169</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2485</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791</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row>
    <row r="4509" spans="1:12">
      <c r="A4509" s="20" t="s">
        <v>2486</v>
      </c>
    </row>
    <row r="4510" spans="1:12">
      <c r="A4510" s="20" t="s">
        <v>1653</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2487</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1256</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2060</v>
      </c>
      <c r="B4513" s="27" t="s">
        <v>1102</v>
      </c>
      <c r="C4513" s="27" t="s">
        <v>1119</v>
      </c>
      <c r="D4513" s="27" t="s">
        <v>1117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1120</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2006</v>
      </c>
      <c r="B4515" s="27" t="s">
        <v>1102</v>
      </c>
      <c r="C4515" s="27" t="s">
        <v>1103</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791</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row>
    <row r="4518" spans="1:12">
      <c r="A4518" s="20" t="s">
        <v>2488</v>
      </c>
    </row>
    <row r="4519" spans="1:12">
      <c r="A4519" s="20" t="s">
        <v>1649</v>
      </c>
      <c r="B4519" s="27" t="s">
        <v>1180</v>
      </c>
      <c r="C4519" s="27" t="s">
        <v>1126</v>
      </c>
      <c r="D4519" s="27" t="s">
        <v>1117</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1750</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1765</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1133</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624</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1109</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1333</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1309</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1162</v>
      </c>
      <c r="B4527" s="27" t="s">
        <v>1280</v>
      </c>
      <c r="C4527" s="27" t="s">
        <v>1126</v>
      </c>
      <c r="D4527" s="27" t="s">
        <v>1117</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1691</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1121</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2489</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1224</v>
      </c>
      <c r="B4531" s="27" t="s">
        <v>1227</v>
      </c>
      <c r="C4531" s="27" t="s">
        <v>1119</v>
      </c>
      <c r="D4531" s="27" t="s">
        <v>1117</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1100</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1389</v>
      </c>
      <c r="B4533" s="27" t="s">
        <v>1115</v>
      </c>
      <c r="C4533" s="27" t="s">
        <v>1126</v>
      </c>
      <c r="D4533" s="27" t="s">
        <v>1117</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791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row>
    <row r="4536" spans="1:12">
      <c r="A4536" s="20" t="s">
        <v>2490</v>
      </c>
    </row>
    <row r="4537" spans="1:12">
      <c r="A4537" s="20" t="s">
        <v>2491</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1289</v>
      </c>
      <c r="B4538" s="27" t="s">
        <v>1180</v>
      </c>
      <c r="C4538" s="27" t="s">
        <v>1126</v>
      </c>
      <c r="D4538" s="27" t="s">
        <v>1117</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1155</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2328</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1109</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1208</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1109</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1333</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1113</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2492</v>
      </c>
      <c r="B4546" s="27" t="s">
        <v>1280</v>
      </c>
      <c r="C4546" s="27" t="s">
        <v>1123</v>
      </c>
      <c r="D4546" s="27" t="s">
        <v>1117</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1214</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1111</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1223</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2493</v>
      </c>
      <c r="B4550" s="27" t="s">
        <v>1280</v>
      </c>
      <c r="C4550" s="27" t="s">
        <v>1119</v>
      </c>
      <c r="D4550" s="27" t="s">
        <v>1117</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1100</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2016</v>
      </c>
      <c r="B4552" s="27" t="s">
        <v>1115</v>
      </c>
      <c r="C4552" s="27" t="s">
        <v>1103</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2494</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1256</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2495</v>
      </c>
      <c r="B4555" s="27" t="s">
        <v>1227</v>
      </c>
      <c r="C4555" s="27" t="s">
        <v>1119</v>
      </c>
      <c r="D4555" s="27" t="s">
        <v>1117</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1100</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1580</v>
      </c>
      <c r="B4557" s="27" t="s">
        <v>1115</v>
      </c>
      <c r="C4557" s="27" t="s">
        <v>1103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1144</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1101</v>
      </c>
      <c r="B4559" s="27" t="s">
        <v>1115</v>
      </c>
      <c r="C4559" s="27" t="s">
        <v>1119</v>
      </c>
      <c r="D4559" s="27" t="s">
        <v>1117</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1100</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1223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2493</v>
      </c>
      <c r="B4562" s="27" t="s">
        <v>1131</v>
      </c>
      <c r="C4562" s="27" t="s">
        <v>1169</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1100</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1109</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1883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1109</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1244</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1272</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1109</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1219</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2496</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1120</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404</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1313</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2149</v>
      </c>
      <c r="B4575" s="27" t="s">
        <v>1148</v>
      </c>
      <c r="C4575" s="27" t="s">
        <v>1123</v>
      </c>
      <c r="D4575" s="27" t="s">
        <v>1117</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1305</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1667</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1111</v>
      </c>
      <c r="B4578" s="27" t="s">
        <v>2497</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1155</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2498</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1287</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2499</v>
      </c>
      <c r="B4582" s="27" t="s">
        <v>2500</v>
      </c>
      <c r="C4582" s="27" t="s">
        <v>1123</v>
      </c>
      <c r="D4582" s="27" t="s">
        <v>1117</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1109</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1153</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2501</v>
      </c>
      <c r="B4585" s="27" t="s">
        <v>2502</v>
      </c>
      <c r="C4585" s="27" t="s">
        <v>1123</v>
      </c>
      <c r="D4585" s="27" t="s">
        <v>1117</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2503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1518</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1113</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1213</v>
      </c>
      <c r="B4589" s="27" t="s">
        <v>2502</v>
      </c>
      <c r="C4589" s="27" t="s">
        <v>1123</v>
      </c>
      <c r="D4589" s="27" t="s">
        <v>1117</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1669</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1109</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1113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2403</v>
      </c>
      <c r="B4593" s="27" t="s">
        <v>1141</v>
      </c>
      <c r="C4593" s="27" t="s">
        <v>1119</v>
      </c>
      <c r="D4593" s="27" t="s">
        <v>1117</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1109</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1112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2504</v>
      </c>
      <c r="B4596" s="27" t="s">
        <v>1143</v>
      </c>
      <c r="C4596" s="27" t="s">
        <v>1119</v>
      </c>
      <c r="D4596" s="27" t="s">
        <v>1117</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1100</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1218</v>
      </c>
      <c r="B4598" s="27" t="s">
        <v>1453</v>
      </c>
      <c r="C4598" s="27" t="s">
        <v>1119</v>
      </c>
      <c r="D4598" s="27" t="s">
        <v>1117</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1308</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1153</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1189</v>
      </c>
      <c r="B4601" s="27" t="s">
        <v>2463</v>
      </c>
      <c r="C4601" s="27" t="s">
        <v>1123</v>
      </c>
      <c r="D4601" s="27" t="s">
        <v>1117</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1518</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1165</v>
      </c>
      <c r="B4603" s="27" t="s">
        <v>2500</v>
      </c>
      <c r="C4603" s="27" t="s">
        <v>1164</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1109</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1289</v>
      </c>
      <c r="B4605" s="27" t="s">
        <v>2505</v>
      </c>
      <c r="C4605" s="27" t="s">
        <v>1126</v>
      </c>
      <c r="D4605" s="27" t="s">
        <v>1117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1660</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1348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1223</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2506</v>
      </c>
      <c r="B4609" s="27" t="s">
        <v>2505</v>
      </c>
      <c r="C4609" s="27" t="s">
        <v>1169</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1120</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2375</v>
      </c>
      <c r="B4611" s="27" t="s">
        <v>2500</v>
      </c>
      <c r="C4611" s="27" t="s">
        <v>1126</v>
      </c>
      <c r="D4611" s="27" t="s">
        <v>1117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2507</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791</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row>
    <row r="4615" spans="1:12">
      <c r="A4615" s="20" t="s">
        <v>2330</v>
      </c>
    </row>
    <row r="4616" spans="1:12">
      <c r="A4616" s="20" t="s">
        <v>2331</v>
      </c>
      <c r="B4616" s="27" t="s">
        <v>1102</v>
      </c>
      <c r="C4616" s="27" t="s">
        <v>1289</v>
      </c>
      <c r="D4616" s="27" t="s">
        <v>1117</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1345</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row>
    <row r="4619" spans="1:12">
      <c r="A4619" s="20" t="s">
        <v>2508</v>
      </c>
    </row>
    <row r="4620" spans="1:12">
      <c r="A4620" s="20" t="s">
        <v>1235</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1219</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1192</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2323</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1109</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1224</v>
      </c>
      <c r="B4625" s="27" t="s">
        <v>1180</v>
      </c>
      <c r="C4625" s="27" t="s">
        <v>1733</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1481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1350</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row>
    <row r="4629" spans="1:12">
      <c r="A4629" s="20" t="s">
        <v>2509</v>
      </c>
    </row>
    <row r="4630" spans="1:12">
      <c r="A4630" s="20" t="s">
        <v>1352</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2096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1309</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821</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1255</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2510</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2152</v>
      </c>
      <c r="B4636" s="27" t="s">
        <v>1227</v>
      </c>
      <c r="C4636" s="27" t="s">
        <v>1119</v>
      </c>
      <c r="D4636" s="27" t="s">
        <v>1117</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1100</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2511</v>
      </c>
      <c r="B4638" s="27" t="s">
        <v>1115</v>
      </c>
      <c r="C4638" s="27" t="s">
        <v>1103</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1136</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2512</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1100</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2513</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1121</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1302</v>
      </c>
      <c r="B4644" s="27" t="s">
        <v>1263</v>
      </c>
      <c r="C4644" s="27" t="s">
        <v>1123</v>
      </c>
      <c r="D4644" s="27" t="s">
        <v>1117</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2514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2515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1350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row>
    <row r="4649" spans="1:12">
      <c r="A4649" s="20" t="s">
        <v>2345</v>
      </c>
    </row>
    <row r="4650" spans="1:12">
      <c r="A4650" s="20" t="s">
        <v>2346</v>
      </c>
      <c r="B4650" s="27" t="s">
        <v>1102</v>
      </c>
      <c r="C4650" s="27" t="s">
        <v>1289</v>
      </c>
      <c r="D4650" s="27" t="s">
        <v>1117</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1345</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row>
    <row r="4653" spans="1:12">
      <c r="A4653" s="20" t="s">
        <v>2516</v>
      </c>
    </row>
    <row r="4654" spans="1:12">
      <c r="A4654" s="20" t="s">
        <v>1480</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2517</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2518</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1112</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1247</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1276</v>
      </c>
      <c r="B4659" s="27" t="s">
        <v>1115</v>
      </c>
      <c r="C4659" s="27" t="s">
        <v>1160</v>
      </c>
      <c r="D4659" s="27" t="s">
        <v>1117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1109</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1214</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1256</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1383</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1327</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1661</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2519</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2520</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1182</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1109</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1104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2521</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1136</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160</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1256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2522</v>
      </c>
      <c r="B4675" s="27" t="s">
        <v>1304</v>
      </c>
      <c r="C4675" s="27" t="s">
        <v>1169</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2523</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791</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row>
    <row r="4679" spans="1:12">
      <c r="A4679" s="20" t="s">
        <v>2524</v>
      </c>
    </row>
    <row r="4680" spans="1:12">
      <c r="A4680" s="20" t="s">
        <v>2525</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2526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1120</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2117</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2065</v>
      </c>
      <c r="B4684" s="27" t="s">
        <v>1102</v>
      </c>
      <c r="C4684" s="27" t="s">
        <v>1160</v>
      </c>
      <c r="D4684" s="27" t="s">
        <v>1117</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1350</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row>
    <row r="4687" spans="1:12">
      <c r="A4687" s="20" t="s">
        <v>2527</v>
      </c>
    </row>
    <row r="4688" spans="1:12">
      <c r="A4688" s="20" t="s">
        <v>2528</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2529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1822</v>
      </c>
      <c r="B4690" s="27" t="s">
        <v>1180</v>
      </c>
      <c r="C4690" s="27" t="s">
        <v>1119</v>
      </c>
      <c r="D4690" s="27" t="s">
        <v>1117</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1100</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1256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2530</v>
      </c>
      <c r="B4693" s="27" t="s">
        <v>1105</v>
      </c>
      <c r="C4693" s="27" t="s">
        <v>1169</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1181</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1617</v>
      </c>
      <c r="B4695" s="27" t="s">
        <v>1105</v>
      </c>
      <c r="C4695" s="27" t="s">
        <v>1164</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1100</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2531</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791</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row>
    <row r="4700" spans="1:12">
      <c r="A4700" s="20" t="s">
        <v>2532</v>
      </c>
    </row>
    <row r="4701" spans="1:12">
      <c r="A4701" s="20" t="s">
        <v>1653</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1214</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1644</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1223</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2533</v>
      </c>
      <c r="B4705" s="27" t="s">
        <v>1152</v>
      </c>
      <c r="C4705" s="27" t="s">
        <v>1119</v>
      </c>
      <c r="D4705" s="27" t="s">
        <v>1117</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1100</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2249</v>
      </c>
      <c r="B4707" s="27" t="s">
        <v>1105</v>
      </c>
      <c r="C4707" s="27" t="s">
        <v>1103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1308</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1121</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2534</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2535</v>
      </c>
      <c r="B4711" s="27" t="s">
        <v>1105</v>
      </c>
      <c r="C4711" s="27" t="s">
        <v>1123</v>
      </c>
      <c r="D4711" s="27" t="s">
        <v>1117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1109</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1111</v>
      </c>
      <c r="B4713" s="27" t="s">
        <v>1190</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1155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2536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2537</v>
      </c>
      <c r="B4716" s="27" t="s">
        <v>1105</v>
      </c>
      <c r="C4716" s="27" t="s">
        <v>1173</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1111</v>
      </c>
      <c r="B4717" s="27" t="s">
        <v>1315</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2538</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1113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1501</v>
      </c>
      <c r="B4720" s="27" t="s">
        <v>1263</v>
      </c>
      <c r="C4720" s="27" t="s">
        <v>1123</v>
      </c>
      <c r="D4720" s="27" t="s">
        <v>1117</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1984</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1545</v>
      </c>
      <c r="B4722" s="27" t="s">
        <v>1125</v>
      </c>
      <c r="C4722" s="27" t="s">
        <v>1126</v>
      </c>
      <c r="D4722" s="27" t="s">
        <v>1117</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2539</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83</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1181</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121</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1172</v>
      </c>
      <c r="B4727" s="27" t="s">
        <v>1141</v>
      </c>
      <c r="C4727" s="27" t="s">
        <v>1376</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1112</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1138</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1826</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2540</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1153</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2541</v>
      </c>
      <c r="B4733" s="27" t="s">
        <v>2542</v>
      </c>
      <c r="C4733" s="27" t="s">
        <v>1123</v>
      </c>
      <c r="D4733" s="27" t="s">
        <v>1117</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791</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row>
    <row r="4736" spans="1:12">
      <c r="A4736" s="20" t="s">
        <v>2543</v>
      </c>
    </row>
    <row r="4737" spans="1:12">
      <c r="A4737" s="20" t="s">
        <v>1363</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1327</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2544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1223</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2545</v>
      </c>
      <c r="B4741" s="27" t="s">
        <v>1227</v>
      </c>
      <c r="C4741" s="27" t="s">
        <v>1169</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2546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791</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row>
    <row r="4745" spans="1:12">
      <c r="A4745" s="20" t="s">
        <v>2547</v>
      </c>
    </row>
    <row r="4746" spans="1:12">
      <c r="A4746" s="20" t="s">
        <v>2548</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1100</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1192</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2529</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1289</v>
      </c>
      <c r="B4750" s="27" t="s">
        <v>1180</v>
      </c>
      <c r="C4750" s="27" t="s">
        <v>1126</v>
      </c>
      <c r="D4750" s="27" t="s">
        <v>1117</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1822</v>
      </c>
      <c r="B4751" s="27" t="s">
        <v>1180</v>
      </c>
      <c r="C4751" s="27" t="s">
        <v>1103</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791</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row>
    <row r="4754" spans="1:12">
      <c r="A4754" s="20" t="s">
        <v>2549</v>
      </c>
    </row>
    <row r="4755" spans="1:12">
      <c r="A4755" s="20" t="s">
        <v>2550</v>
      </c>
      <c r="B4755" s="27" t="s">
        <v>1152</v>
      </c>
      <c r="C4755" s="27" t="s">
        <v>1164</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1691</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1111</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1192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1319</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1827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1695</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1729</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1120</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1121</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2545</v>
      </c>
      <c r="B4765" s="27" t="s">
        <v>1105</v>
      </c>
      <c r="C4765" s="27" t="s">
        <v>1123</v>
      </c>
      <c r="D4765" s="27" t="s">
        <v>1117</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1261</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2517</v>
      </c>
      <c r="B4767" s="27" t="s">
        <v>1304</v>
      </c>
      <c r="C4767" s="27" t="s">
        <v>1126</v>
      </c>
      <c r="D4767" s="27" t="s">
        <v>1117</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1945</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2551</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1109</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1984</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2517</v>
      </c>
      <c r="B4772" s="27" t="s">
        <v>1227</v>
      </c>
      <c r="C4772" s="27" t="s">
        <v>1126</v>
      </c>
      <c r="D4772" s="27" t="s">
        <v>1117</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2552</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1120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936</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1261</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1725</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1113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2530</v>
      </c>
      <c r="B4779" s="27" t="s">
        <v>1315</v>
      </c>
      <c r="C4779" s="27" t="s">
        <v>1123</v>
      </c>
      <c r="D4779" s="27" t="s">
        <v>1117</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2517</v>
      </c>
      <c r="B4780" s="27" t="s">
        <v>1263</v>
      </c>
      <c r="C4780" s="27" t="s">
        <v>1126</v>
      </c>
      <c r="D4780" s="27" t="s">
        <v>1117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2553</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791</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row>
    <row r="4784" spans="1:12">
      <c r="A4784" s="20" t="s">
        <v>2554</v>
      </c>
    </row>
    <row r="4785" spans="1:12">
      <c r="A4785" s="20" t="s">
        <v>1352</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1712</v>
      </c>
      <c r="B4786" s="27" t="s">
        <v>1280</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1745</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1223</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2183</v>
      </c>
      <c r="B4789" s="27" t="s">
        <v>1152</v>
      </c>
      <c r="C4789" s="27" t="s">
        <v>1169</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2555</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1109</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2066</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1153</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2556</v>
      </c>
      <c r="B4794" s="27" t="s">
        <v>1304</v>
      </c>
      <c r="C4794" s="27" t="s">
        <v>1119</v>
      </c>
      <c r="D4794" s="27" t="s">
        <v>1117</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1100</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1113</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416</v>
      </c>
      <c r="B4797" s="27" t="s">
        <v>1131</v>
      </c>
      <c r="C4797" s="27" t="s">
        <v>1123</v>
      </c>
      <c r="D4797" s="27" t="s">
        <v>1117</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1109</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1333</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1913</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1112</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1153</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2557</v>
      </c>
      <c r="B4803" s="27" t="s">
        <v>1105</v>
      </c>
      <c r="C4803" s="27" t="s">
        <v>1119</v>
      </c>
      <c r="D4803" s="27" t="s">
        <v>1117</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1100</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1121</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2535</v>
      </c>
      <c r="B4806" s="27" t="s">
        <v>1115</v>
      </c>
      <c r="C4806" s="27" t="s">
        <v>1123</v>
      </c>
      <c r="D4806" s="27" t="s">
        <v>1117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1545</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1319</v>
      </c>
      <c r="B4808" s="27" t="s">
        <v>1102</v>
      </c>
      <c r="C4808" s="27" t="s">
        <v>1126</v>
      </c>
      <c r="D4808" s="27" t="s">
        <v>1117</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2558</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1219</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2559</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2560</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2561</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1100</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1287</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1704</v>
      </c>
      <c r="B4816" s="27" t="s">
        <v>1131</v>
      </c>
      <c r="C4816" s="27" t="s">
        <v>1123</v>
      </c>
      <c r="D4816" s="27" t="s">
        <v>1117</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1112</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1113</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1643</v>
      </c>
      <c r="B4819" s="27" t="s">
        <v>1115</v>
      </c>
      <c r="C4819" s="27" t="s">
        <v>1119</v>
      </c>
      <c r="D4819" s="27" t="s">
        <v>1117</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1112</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1636</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1313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2562</v>
      </c>
      <c r="B4823" s="27" t="s">
        <v>1125</v>
      </c>
      <c r="C4823" s="27" t="s">
        <v>1123</v>
      </c>
      <c r="D4823" s="27" t="s">
        <v>1117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2563</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1109</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1181</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1287</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2003</v>
      </c>
      <c r="B4828" s="27" t="s">
        <v>2043</v>
      </c>
      <c r="C4828" s="27" t="s">
        <v>1123</v>
      </c>
      <c r="D4828" s="27" t="s">
        <v>1117</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2564</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1144</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2565</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1100</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1113</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2566</v>
      </c>
      <c r="B4834" s="27" t="s">
        <v>1143</v>
      </c>
      <c r="C4834" s="27" t="s">
        <v>1123</v>
      </c>
      <c r="D4834" s="27" t="s">
        <v>1117</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791</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row>
    <row r="4837" spans="1:12">
      <c r="A4837" s="20" t="s">
        <v>2330</v>
      </c>
    </row>
    <row r="4838" spans="1:12">
      <c r="A4838" s="20" t="s">
        <v>2331</v>
      </c>
      <c r="B4838" s="27" t="s">
        <v>1102</v>
      </c>
      <c r="C4838" s="27" t="s">
        <v>1289</v>
      </c>
      <c r="D4838" s="27" t="s">
        <v>1117</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1345</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row>
    <row r="4841" spans="1:12">
      <c r="A4841" s="20" t="s">
        <v>2567</v>
      </c>
    </row>
    <row r="4842" spans="1:12">
      <c r="A4842" s="20" t="s">
        <v>2568</v>
      </c>
      <c r="B4842" s="27" t="s">
        <v>1102</v>
      </c>
      <c r="C4842" s="27" t="s">
        <v>1289</v>
      </c>
      <c r="D4842" s="27" t="s">
        <v>1117</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12</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2569</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1345</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row>
    <row r="4847" spans="1:12">
      <c r="A4847" s="20" t="s">
        <v>2570</v>
      </c>
    </row>
    <row r="4848" spans="1:12">
      <c r="A4848" s="20" t="s">
        <v>1219</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2571</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1223</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2572</v>
      </c>
      <c r="B4851" s="27" t="s">
        <v>1180</v>
      </c>
      <c r="C4851" s="27" t="s">
        <v>1169</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1181</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1139</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1133</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2573</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1162</v>
      </c>
      <c r="B4856" s="27" t="s">
        <v>1263</v>
      </c>
      <c r="C4856" s="27" t="s">
        <v>1126</v>
      </c>
      <c r="D4856" s="27" t="s">
        <v>1117</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1109</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1327</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2574</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2575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1959</v>
      </c>
      <c r="B4861" s="27" t="s">
        <v>1125</v>
      </c>
      <c r="C4861" s="27" t="s">
        <v>1126</v>
      </c>
      <c r="D4861" s="27" t="s">
        <v>1117</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1111</v>
      </c>
      <c r="B4862" s="27" t="s">
        <v>2043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1424</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2576</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1350</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row>
    <row r="4867" spans="1:12">
      <c r="A4867" s="20" t="s">
        <v>2345</v>
      </c>
    </row>
    <row r="4868" spans="1:12">
      <c r="A4868" s="20" t="s">
        <v>2346</v>
      </c>
      <c r="B4868" s="27" t="s">
        <v>1102</v>
      </c>
      <c r="C4868" s="27" t="s">
        <v>1289</v>
      </c>
      <c r="D4868" s="27" t="s">
        <v>1117</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1345</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row>
    <row r="4871" spans="1:12">
      <c r="A4871" s="20" t="s">
        <v>2577</v>
      </c>
    </row>
    <row r="4872" spans="1:12">
      <c r="A4872" s="20" t="s">
        <v>2380</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1109</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2578</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1545</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1155</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2328</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1904</v>
      </c>
      <c r="B4878" s="27" t="s">
        <v>1152</v>
      </c>
      <c r="C4878" s="27" t="s">
        <v>1119</v>
      </c>
      <c r="D4878" s="27" t="s">
        <v>1117</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1100</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2569</v>
      </c>
      <c r="B4880" s="27" t="s">
        <v>1105</v>
      </c>
      <c r="C4880" s="27" t="s">
        <v>1103</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1104</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2579</v>
      </c>
      <c r="B4882" s="27" t="s">
        <v>1105</v>
      </c>
      <c r="C4882" s="27" t="s">
        <v>1221</v>
      </c>
      <c r="D4882" s="27" t="s">
        <v>1117</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1111</v>
      </c>
      <c r="B4883" s="27" t="s">
        <v>1315</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2580</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2581</v>
      </c>
      <c r="B4885" s="27" t="s">
        <v>1263</v>
      </c>
      <c r="C4885" s="27" t="s">
        <v>1103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2582</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1155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1296</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2583</v>
      </c>
      <c r="B4889" s="27" t="s">
        <v>1152</v>
      </c>
      <c r="C4889" s="27" t="s">
        <v>1164</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791</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row>
    <row r="4892" spans="1:12">
      <c r="A4892" s="20" t="s">
        <v>2584</v>
      </c>
    </row>
    <row r="4893" spans="1:12">
      <c r="A4893" s="20" t="s">
        <v>2550</v>
      </c>
      <c r="B4893" s="27" t="s">
        <v>1152</v>
      </c>
      <c r="C4893" s="27" t="s">
        <v>1164</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1691</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1111</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1335</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1214</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1256</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2585</v>
      </c>
      <c r="B4899" s="27" t="s">
        <v>1280</v>
      </c>
      <c r="C4899" s="27" t="s">
        <v>1169</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2586</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730</v>
      </c>
      <c r="B4901" s="27" t="s">
        <v>1115</v>
      </c>
      <c r="C4901" s="27" t="s">
        <v>1103</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1120</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1287</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2587</v>
      </c>
      <c r="B4904" s="27" t="s">
        <v>1105</v>
      </c>
      <c r="C4904" s="27" t="s">
        <v>1123</v>
      </c>
      <c r="D4904" s="27" t="s">
        <v>1117</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1111</v>
      </c>
      <c r="B4905" s="27" t="s">
        <v>1315</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2588</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1313</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1218</v>
      </c>
      <c r="B4908" s="27" t="s">
        <v>1263</v>
      </c>
      <c r="C4908" s="27" t="s">
        <v>1119</v>
      </c>
      <c r="D4908" s="27" t="s">
        <v>1117</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1100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1113</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1501</v>
      </c>
      <c r="B4911" s="27" t="s">
        <v>1135</v>
      </c>
      <c r="C4911" s="27" t="s">
        <v>1123</v>
      </c>
      <c r="D4911" s="27" t="s">
        <v>1117</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791</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row>
    <row r="4914" spans="1:12">
      <c r="A4914" s="20" t="s">
        <v>2589</v>
      </c>
    </row>
    <row r="4915" spans="1:12">
      <c r="A4915" s="20" t="s">
        <v>1503</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1296</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1109</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1296</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2590</v>
      </c>
      <c r="B4919" s="27" t="s">
        <v>1102</v>
      </c>
      <c r="C4919" s="27" t="s">
        <v>1164</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1287</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1132</v>
      </c>
      <c r="B4921" s="27" t="s">
        <v>1152</v>
      </c>
      <c r="C4921" s="27" t="s">
        <v>1123</v>
      </c>
      <c r="D4921" s="27" t="s">
        <v>1117</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1308</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1636</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1319</v>
      </c>
      <c r="B4924" s="27" t="s">
        <v>1115</v>
      </c>
      <c r="C4924" s="27" t="s">
        <v>1126</v>
      </c>
      <c r="D4924" s="27" t="s">
        <v>1117</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2591</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1250</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1353</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118</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1111</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1545</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1745</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1223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2592</v>
      </c>
      <c r="B4933" s="27" t="s">
        <v>1315</v>
      </c>
      <c r="C4933" s="27" t="s">
        <v>1119</v>
      </c>
      <c r="D4933" s="27" t="s">
        <v>1117</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1331</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1308</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1256</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2495</v>
      </c>
      <c r="B4937" s="27" t="s">
        <v>1135</v>
      </c>
      <c r="C4937" s="27" t="s">
        <v>1169</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1111</v>
      </c>
      <c r="B4938" s="27" t="s">
        <v>1674</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1319</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2593</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row>
    <row r="4942" spans="1:12">
      <c r="A4942" s="20" t="s">
        <v>2594</v>
      </c>
    </row>
    <row r="4943" spans="1:12">
      <c r="A4943" s="20" t="s">
        <v>1747</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1113</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416</v>
      </c>
      <c r="B4945" s="27" t="s">
        <v>1152</v>
      </c>
      <c r="C4945" s="27" t="s">
        <v>1123</v>
      </c>
      <c r="D4945" s="27" t="s">
        <v>1117</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2595</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2596</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1120</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1153</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2597</v>
      </c>
      <c r="B4950" s="27" t="s">
        <v>1102</v>
      </c>
      <c r="C4950" s="27" t="s">
        <v>1289</v>
      </c>
      <c r="D4950" s="27" t="s">
        <v>1117</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2598</v>
      </c>
      <c r="B4951" s="27" t="s">
        <v>1105</v>
      </c>
      <c r="C4951" s="27" t="s">
        <v>1289</v>
      </c>
      <c r="D4951" s="27" t="s">
        <v>1117</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1256</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2599</v>
      </c>
      <c r="B4953" s="27" t="s">
        <v>1180</v>
      </c>
      <c r="C4953" s="27" t="s">
        <v>1169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1913</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1104</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1289</v>
      </c>
      <c r="B4956" s="27" t="s">
        <v>1263</v>
      </c>
      <c r="C4956" s="27" t="s">
        <v>1126</v>
      </c>
      <c r="D4956" s="27" t="s">
        <v>1117</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2600</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1287</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2601</v>
      </c>
      <c r="B4959" s="27" t="s">
        <v>1263</v>
      </c>
      <c r="C4959" s="27" t="s">
        <v>1123</v>
      </c>
      <c r="D4959" s="27" t="s">
        <v>1117</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1353</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1296</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1752</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791</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row>
    <row r="4965" spans="1:12">
      <c r="A4965" s="20" t="s">
        <v>2602</v>
      </c>
    </row>
    <row r="4966" spans="1:12">
      <c r="A4966" s="20" t="s">
        <v>1235</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1272</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1109</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1661</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1579</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2603</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1133</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2604</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2605</v>
      </c>
      <c r="B4974" s="27" t="s">
        <v>1102</v>
      </c>
      <c r="C4974" s="27" t="s">
        <v>1376</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1109</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1153</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1678</v>
      </c>
      <c r="B4977" s="27" t="s">
        <v>1180</v>
      </c>
      <c r="C4977" s="27" t="s">
        <v>1123</v>
      </c>
      <c r="D4977" s="27" t="s">
        <v>1117</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1100</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122</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2606</v>
      </c>
      <c r="B4980" s="27" t="s">
        <v>1304</v>
      </c>
      <c r="C4980" s="27" t="s">
        <v>1103</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1100</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1636</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2607</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1138</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2608</v>
      </c>
      <c r="B4985" s="27" t="s">
        <v>1125</v>
      </c>
      <c r="C4985" s="27" t="s">
        <v>1123</v>
      </c>
      <c r="D4985" s="27" t="s">
        <v>1117</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1353</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2609</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row>
    <row r="4989" spans="1:12">
      <c r="A4989" s="20" t="s">
        <v>2610</v>
      </c>
    </row>
    <row r="4990" spans="1:12">
      <c r="A4990" s="20" t="s">
        <v>2606</v>
      </c>
      <c r="B4990" s="27" t="s">
        <v>1102</v>
      </c>
      <c r="C4990" s="27" t="s">
        <v>1119</v>
      </c>
      <c r="D4990" s="27" t="s">
        <v>1117</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1136</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2611</v>
      </c>
      <c r="B4992" s="27" t="s">
        <v>1102</v>
      </c>
      <c r="C4992" s="27" t="s">
        <v>1103</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1192</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2336</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2612</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791</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row>
    <row r="4998" spans="1:12">
      <c r="A4998" s="20" t="s">
        <v>2613</v>
      </c>
    </row>
    <row r="4999" spans="1:12">
      <c r="A4999" s="20" t="s">
        <v>1217</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1218</v>
      </c>
      <c r="B5000" s="27" t="s">
        <v>1102</v>
      </c>
      <c r="C5000" s="27" t="s">
        <v>1103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1109</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1113</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2614</v>
      </c>
      <c r="B5003" s="27" t="s">
        <v>1152</v>
      </c>
      <c r="C5003" s="27" t="s">
        <v>1119</v>
      </c>
      <c r="D5003" s="27" t="s">
        <v>1117</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1100</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1153</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2615</v>
      </c>
      <c r="B5006" s="27" t="s">
        <v>1105</v>
      </c>
      <c r="C5006" s="27" t="s">
        <v>1289</v>
      </c>
      <c r="D5006" s="27" t="s">
        <v>1117</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1192</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2616</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2617</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1113</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1643</v>
      </c>
      <c r="B5011" s="27" t="s">
        <v>1180</v>
      </c>
      <c r="C5011" s="27" t="s">
        <v>1123</v>
      </c>
      <c r="D5011" s="27" t="s">
        <v>1117</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2240</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2618</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row>
    <row r="5015" spans="1:12">
      <c r="A5015" s="20" t="s">
        <v>2619</v>
      </c>
    </row>
    <row r="5016" spans="1:12">
      <c r="A5016" s="20" t="s">
        <v>1335</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1214</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1159</v>
      </c>
      <c r="B5018" s="27" t="s">
        <v>1152</v>
      </c>
      <c r="C5018" s="27" t="s">
        <v>1103</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1112</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1113</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1134</v>
      </c>
      <c r="B5021" s="27" t="s">
        <v>1102</v>
      </c>
      <c r="C5021" s="27" t="s">
        <v>1123</v>
      </c>
      <c r="D5021" s="27" t="s">
        <v>1117</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1271</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1111</v>
      </c>
      <c r="B5023" s="27" t="s">
        <v>1190</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2620</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1120</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1153</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2615</v>
      </c>
      <c r="B5027" s="27" t="s">
        <v>1115</v>
      </c>
      <c r="C5027" s="27" t="s">
        <v>1289</v>
      </c>
      <c r="D5027" s="27" t="s">
        <v>1117</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1104</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2621</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1345</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2622</v>
      </c>
      <c r="B5031" s="27" t="s">
        <v>1744</v>
      </c>
      <c r="C5031" s="27" t="s">
        <v>1103</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1109</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1192</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1214</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1815</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2623</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1331</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2624</v>
      </c>
      <c r="B5038" s="27" t="s">
        <v>1135</v>
      </c>
      <c r="C5038" s="27" t="s">
        <v>1103</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791</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row>
    <row r="5041" spans="1:12">
      <c r="A5041" s="20" t="s">
        <v>2625</v>
      </c>
    </row>
    <row r="5042" spans="1:12">
      <c r="A5042" s="20" t="s">
        <v>1196</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1673</v>
      </c>
      <c r="B5043" s="27" t="s">
        <v>1152</v>
      </c>
      <c r="C5043" s="27" t="s">
        <v>1123</v>
      </c>
      <c r="D5043" s="27" t="s">
        <v>1117</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1214</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1111</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2626</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1917</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1201</v>
      </c>
      <c r="B5048" s="27" t="s">
        <v>1280</v>
      </c>
      <c r="C5048" s="27" t="s">
        <v>1160</v>
      </c>
      <c r="D5048" s="27" t="s">
        <v>1117</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1827</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2627</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1545</v>
      </c>
      <c r="B5051" s="27" t="s">
        <v>1227</v>
      </c>
      <c r="C5051" s="27" t="s">
        <v>1126</v>
      </c>
      <c r="D5051" s="27" t="s">
        <v>1117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1120</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1153</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2541</v>
      </c>
      <c r="B5054" s="27" t="s">
        <v>1105</v>
      </c>
      <c r="C5054" s="27" t="s">
        <v>1123</v>
      </c>
      <c r="D5054" s="27" t="s">
        <v>1117</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791</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row>
    <row r="5057" spans="1:12">
      <c r="A5057" s="20" t="s">
        <v>2628</v>
      </c>
    </row>
    <row r="5058" spans="1:12">
      <c r="A5058" s="20" t="s">
        <v>1151</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1113</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1114</v>
      </c>
      <c r="B5060" s="27" t="s">
        <v>1105</v>
      </c>
      <c r="C5060" s="27" t="s">
        <v>1116</v>
      </c>
      <c r="D5060" s="27" t="s">
        <v>1117</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2629</v>
      </c>
      <c r="B5061" s="27" t="s">
        <v>1152</v>
      </c>
      <c r="C5061" s="27" t="s">
        <v>1123</v>
      </c>
      <c r="D5061" s="27" t="s">
        <v>1117</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1214</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1111</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1109</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1219</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2630</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1120</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2631</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1382</v>
      </c>
      <c r="B5069" s="27" t="s">
        <v>1263</v>
      </c>
      <c r="C5069" s="27" t="s">
        <v>1126</v>
      </c>
      <c r="D5069" s="27" t="s">
        <v>1117</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2632</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1109</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1104</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1120</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76</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1138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2480</v>
      </c>
      <c r="B5076" s="27" t="s">
        <v>1263</v>
      </c>
      <c r="C5076" s="27" t="s">
        <v>1119</v>
      </c>
      <c r="D5076" s="27" t="s">
        <v>1117</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1308</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1121</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84</v>
      </c>
      <c r="B5079" s="27" t="s">
        <v>1135</v>
      </c>
      <c r="C5079" s="27" t="s">
        <v>1289</v>
      </c>
      <c r="D5079" s="27" t="s">
        <v>1117</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1109</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2633</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1313</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2569</v>
      </c>
      <c r="B5083" s="27" t="s">
        <v>1280</v>
      </c>
      <c r="C5083" s="27" t="s">
        <v>1123</v>
      </c>
      <c r="D5083" s="27" t="s">
        <v>1117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2634</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1345</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row>
    <row r="5087" spans="1:12">
      <c r="A5087" s="20" t="s">
        <v>2635</v>
      </c>
    </row>
    <row r="5088" spans="1:12">
      <c r="A5088" s="20" t="s">
        <v>2622</v>
      </c>
      <c r="B5088" s="27" t="s">
        <v>1152</v>
      </c>
      <c r="C5088" s="27" t="s">
        <v>1103</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1109</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1192</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1124</v>
      </c>
      <c r="B5091" s="27" t="s">
        <v>1180</v>
      </c>
      <c r="C5091" s="27" t="s">
        <v>1126</v>
      </c>
      <c r="D5091" s="27" t="s">
        <v>1117</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2636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1219</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1192</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2637</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84</v>
      </c>
      <c r="B5096" s="27" t="s">
        <v>1227</v>
      </c>
      <c r="C5096" s="27" t="s">
        <v>1289</v>
      </c>
      <c r="D5096" s="27" t="s">
        <v>1117</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1109</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1348</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2638</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1111</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1289</v>
      </c>
      <c r="B5101" s="27" t="s">
        <v>1263</v>
      </c>
      <c r="C5101" s="27" t="s">
        <v>1126</v>
      </c>
      <c r="D5101" s="27" t="s">
        <v>1117</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2639</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1109</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1333</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1382</v>
      </c>
      <c r="B5105" s="27" t="s">
        <v>1227</v>
      </c>
      <c r="C5105" s="27" t="s">
        <v>1126</v>
      </c>
      <c r="D5105" s="27" t="s">
        <v>1117</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2640</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1261</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1214</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1144</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2090</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1100</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1287</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1760</v>
      </c>
      <c r="B5113" s="27" t="s">
        <v>1115</v>
      </c>
      <c r="C5113" s="27" t="s">
        <v>1123</v>
      </c>
      <c r="D5113" s="27" t="s">
        <v>1117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2641</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791</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row>
    <row r="5117" spans="1:12">
      <c r="A5117" s="20" t="s">
        <v>2330</v>
      </c>
    </row>
    <row r="5118" spans="1:12">
      <c r="A5118" s="20" t="s">
        <v>2331</v>
      </c>
      <c r="B5118" s="27" t="s">
        <v>1102</v>
      </c>
      <c r="C5118" s="27" t="s">
        <v>1289</v>
      </c>
      <c r="D5118" s="27" t="s">
        <v>1117</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1345</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row>
    <row r="5121" spans="1:12">
      <c r="A5121" s="20" t="s">
        <v>2642</v>
      </c>
    </row>
    <row r="5122" spans="1:12">
      <c r="A5122" s="20" t="s">
        <v>2227</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1158</v>
      </c>
      <c r="B5123" s="27" t="s">
        <v>1102</v>
      </c>
      <c r="C5123" s="27" t="s">
        <v>1221</v>
      </c>
      <c r="D5123" s="27" t="s">
        <v>1117</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1121</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2643</v>
      </c>
      <c r="B5125" s="27" t="s">
        <v>1105</v>
      </c>
      <c r="C5125" s="27" t="s">
        <v>1116</v>
      </c>
      <c r="D5125" s="27" t="s">
        <v>1117</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1357</v>
      </c>
      <c r="B5126" s="27" t="s">
        <v>1152</v>
      </c>
      <c r="C5126" s="27" t="s">
        <v>1119</v>
      </c>
      <c r="D5126" s="27" t="s">
        <v>1117</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1120</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1113</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2644</v>
      </c>
      <c r="B5129" s="27" t="s">
        <v>1105</v>
      </c>
      <c r="C5129" s="27" t="s">
        <v>1119</v>
      </c>
      <c r="D5129" s="27" t="s">
        <v>1117</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1100</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2645</v>
      </c>
      <c r="B5131" s="27" t="s">
        <v>1115</v>
      </c>
      <c r="C5131" s="27" t="s">
        <v>1289</v>
      </c>
      <c r="D5131" s="27" t="s">
        <v>1117</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2646</v>
      </c>
      <c r="B5132" s="27" t="s">
        <v>1131</v>
      </c>
      <c r="C5132" s="27" t="s">
        <v>1289</v>
      </c>
      <c r="D5132" s="27" t="s">
        <v>1117</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1109</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1111</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1219</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2647</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1735</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1287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2648</v>
      </c>
      <c r="B5139" s="27" t="s">
        <v>1115</v>
      </c>
      <c r="C5139" s="27" t="s">
        <v>1116</v>
      </c>
      <c r="D5139" s="27" t="s">
        <v>1117</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2649</v>
      </c>
      <c r="B5140" s="27" t="s">
        <v>1227</v>
      </c>
      <c r="C5140" s="27" t="s">
        <v>1123</v>
      </c>
      <c r="D5140" s="27" t="s">
        <v>1117</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2650</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1100</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504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1113</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416</v>
      </c>
      <c r="B5145" s="27" t="s">
        <v>1263</v>
      </c>
      <c r="C5145" s="27" t="s">
        <v>1119</v>
      </c>
      <c r="D5145" s="27" t="s">
        <v>1117</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1100</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1121</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84</v>
      </c>
      <c r="B5148" s="27" t="s">
        <v>1135</v>
      </c>
      <c r="C5148" s="27" t="s">
        <v>1289</v>
      </c>
      <c r="D5148" s="27" t="s">
        <v>1117</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1109</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1138</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2651</v>
      </c>
      <c r="B5151" s="27" t="s">
        <v>1143</v>
      </c>
      <c r="C5151" s="27" t="s">
        <v>1116</v>
      </c>
      <c r="D5151" s="27" t="s">
        <v>1117</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1565</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2652</v>
      </c>
      <c r="B5153" s="27" t="s">
        <v>1674</v>
      </c>
      <c r="C5153" s="27" t="s">
        <v>1119</v>
      </c>
      <c r="D5153" s="27" t="s">
        <v>1117</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1667</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1327</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1121</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2653</v>
      </c>
      <c r="B5157" s="27" t="s">
        <v>1143</v>
      </c>
      <c r="C5157" s="27" t="s">
        <v>1119</v>
      </c>
      <c r="D5157" s="27" t="s">
        <v>1117</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1120</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1121</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1226</v>
      </c>
      <c r="B5160" s="27" t="s">
        <v>1453</v>
      </c>
      <c r="C5160" s="27" t="s">
        <v>1123</v>
      </c>
      <c r="D5160" s="27" t="s">
        <v>1117</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1109</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1120</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1121</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2654</v>
      </c>
      <c r="B5164" s="27" t="s">
        <v>1453</v>
      </c>
      <c r="C5164" s="27" t="s">
        <v>1123</v>
      </c>
      <c r="D5164" s="27" t="s">
        <v>1117</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1104</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1268</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2655</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1669</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1109</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1209</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2656</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1109</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1235</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1111</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1757</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1545</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1100</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1113</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2657</v>
      </c>
      <c r="B5179" s="27" t="s">
        <v>1143</v>
      </c>
      <c r="C5179" s="27" t="s">
        <v>1123</v>
      </c>
      <c r="D5179" s="27" t="s">
        <v>1117</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1109</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1661</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1545</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1155</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1132</v>
      </c>
      <c r="B5184" s="27" t="s">
        <v>2658</v>
      </c>
      <c r="C5184" s="27" t="s">
        <v>1103</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1149</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1133</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122</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1109</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1170</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2659</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2660</v>
      </c>
      <c r="B5191" s="27" t="s">
        <v>1148</v>
      </c>
      <c r="C5191" s="27" t="s">
        <v>1103</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1112</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1413</v>
      </c>
      <c r="B5193" s="27" t="s">
        <v>2463</v>
      </c>
      <c r="C5193" s="27" t="s">
        <v>1103</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2661</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1350</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row>
    <row r="5197" spans="1:12">
      <c r="A5197" s="20" t="s">
        <v>2345</v>
      </c>
    </row>
    <row r="5198" spans="1:12">
      <c r="A5198" s="20" t="s">
        <v>2346</v>
      </c>
      <c r="B5198" s="27" t="s">
        <v>1102</v>
      </c>
      <c r="C5198" s="27" t="s">
        <v>1289</v>
      </c>
      <c r="D5198" s="27" t="s">
        <v>1117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1345</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row>
    <row r="5201" spans="1:12">
      <c r="A5201" s="20" t="s">
        <v>2662</v>
      </c>
    </row>
    <row r="5202" spans="1:12">
      <c r="A5202" s="20" t="s">
        <v>2380</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1109</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1121</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1020</v>
      </c>
      <c r="B5205" s="27" t="s">
        <v>1102</v>
      </c>
      <c r="C5205" s="27" t="s">
        <v>1123</v>
      </c>
      <c r="D5205" s="27" t="s">
        <v>1117</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2663</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1112</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2249</v>
      </c>
      <c r="B5208" s="27" t="s">
        <v>1105</v>
      </c>
      <c r="C5208" s="27" t="s">
        <v>1103</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1104</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2664</v>
      </c>
      <c r="B5210" s="27" t="s">
        <v>1115</v>
      </c>
      <c r="C5210" s="27" t="s">
        <v>1103</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row>
    <row r="5212" spans="1:12">
      <c r="A5212" s="20" t="s">
        <v>2359</v>
      </c>
    </row>
    <row r="5213" spans="1:12">
      <c r="A5213" s="20" t="s">
        <v>791</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row>
    <row r="5215" spans="1:12">
      <c r="A5215" s="20" t="s">
        <v>2665</v>
      </c>
    </row>
    <row r="5216" spans="1:12">
      <c r="A5216" s="20" t="s">
        <v>1883</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1111</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1313</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2666</v>
      </c>
      <c r="B5219" s="27" t="s">
        <v>1280</v>
      </c>
      <c r="C5219" s="27" t="s">
        <v>1289</v>
      </c>
      <c r="D5219" s="27" t="s">
        <v>1117</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2099</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2667</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43</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1140</v>
      </c>
      <c r="B5223" s="27" t="s">
        <v>1227</v>
      </c>
      <c r="C5223" s="27" t="s">
        <v>1376</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1112</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1144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1100</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1274</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2668</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1913</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1192</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1214</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1268</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2669</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791</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row>
    <row r="5236" spans="1:12">
      <c r="A5236" s="20" t="s">
        <v>2670</v>
      </c>
    </row>
    <row r="5237" spans="1:12">
      <c r="A5237" s="20" t="s">
        <v>1352</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1827</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1029</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2660</v>
      </c>
      <c r="B5240" s="27" t="s">
        <v>1180</v>
      </c>
      <c r="C5240" s="27" t="s">
        <v>1103</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2671</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1255</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1565</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2672</v>
      </c>
      <c r="B5244" s="27" t="s">
        <v>1115</v>
      </c>
      <c r="C5244" s="27" t="s">
        <v>1103</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791</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row>
    <row r="5247" spans="1:12">
      <c r="A5247" s="20" t="s">
        <v>2673</v>
      </c>
    </row>
    <row r="5248" spans="1:12">
      <c r="A5248" s="20" t="s">
        <v>1185</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1132</v>
      </c>
      <c r="B5249" s="27" t="s">
        <v>1152</v>
      </c>
      <c r="C5249" s="27" t="s">
        <v>1123</v>
      </c>
      <c r="D5249" s="27" t="s">
        <v>1117</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1111</v>
      </c>
      <c r="B5250" s="27" t="s">
        <v>1190</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2162</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1296</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2657</v>
      </c>
      <c r="B5253" s="27" t="s">
        <v>1304</v>
      </c>
      <c r="C5253" s="27" t="s">
        <v>1173</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1109</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1104</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333</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1250</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1159</v>
      </c>
      <c r="B5258" s="27" t="s">
        <v>1190</v>
      </c>
      <c r="C5258" s="27" t="s">
        <v>1103</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2674</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1945</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2675</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1109</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1155</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1138</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2462</v>
      </c>
      <c r="B5265" s="27" t="s">
        <v>1102</v>
      </c>
      <c r="C5265" s="27" t="s">
        <v>1119</v>
      </c>
      <c r="D5265" s="27" t="s">
        <v>1117</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1120</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1704</v>
      </c>
      <c r="B5267" s="27" t="s">
        <v>1102</v>
      </c>
      <c r="C5267" s="27" t="s">
        <v>1103</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2676</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12</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2677</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791</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row>
    <row r="5273" spans="1:12">
      <c r="A5273" s="20" t="s">
        <v>2678</v>
      </c>
    </row>
    <row r="5274" spans="1:12">
      <c r="A5274" s="20" t="s">
        <v>1400</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2679</v>
      </c>
      <c r="B5275" s="27" t="s">
        <v>1102</v>
      </c>
      <c r="C5275" s="27" t="s">
        <v>1126</v>
      </c>
      <c r="D5275" s="27" t="s">
        <v>1117</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1214</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2238</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2184</v>
      </c>
      <c r="B5278" s="27" t="s">
        <v>1102</v>
      </c>
      <c r="C5278" s="27" t="s">
        <v>1221</v>
      </c>
      <c r="D5278" s="27" t="s">
        <v>1117</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1109</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1382</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2680</v>
      </c>
      <c r="B5281" s="27" t="s">
        <v>1102</v>
      </c>
      <c r="C5281" s="27" t="s">
        <v>1123</v>
      </c>
      <c r="D5281" s="27" t="s">
        <v>1117</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791</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row>
    <row r="5284" spans="1:12">
      <c r="A5284" s="20" t="s">
        <v>2681</v>
      </c>
    </row>
    <row r="5285" spans="1:12">
      <c r="A5285" s="20" t="s">
        <v>1200</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1404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1111</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2474</v>
      </c>
      <c r="B5288" s="27" t="s">
        <v>1280</v>
      </c>
      <c r="C5288" s="27" t="s">
        <v>1126</v>
      </c>
      <c r="D5288" s="27" t="s">
        <v>1117</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1192</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1709</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1995</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1121</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2682</v>
      </c>
      <c r="B5293" s="27" t="s">
        <v>1227</v>
      </c>
      <c r="C5293" s="27" t="s">
        <v>1119</v>
      </c>
      <c r="D5293" s="27" t="s">
        <v>1117</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1100</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2683</v>
      </c>
      <c r="B5295" s="27" t="s">
        <v>1115</v>
      </c>
      <c r="C5295" s="27" t="s">
        <v>1103</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1109</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2684</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2517</v>
      </c>
      <c r="B5298" s="27" t="s">
        <v>1304</v>
      </c>
      <c r="C5298" s="27" t="s">
        <v>1126</v>
      </c>
      <c r="D5298" s="27" t="s">
        <v>1117</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1120</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1113</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2065</v>
      </c>
      <c r="B5301" s="27" t="s">
        <v>1115</v>
      </c>
      <c r="C5301" s="27" t="s">
        <v>1123</v>
      </c>
      <c r="D5301" s="27" t="s">
        <v>1117</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1112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1636</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2685</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1296</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2090</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1109</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2283</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1111</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1313</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2686</v>
      </c>
      <c r="B5311" s="27" t="s">
        <v>1280</v>
      </c>
      <c r="C5311" s="27" t="s">
        <v>1123</v>
      </c>
      <c r="D5311" s="27" t="s">
        <v>1117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2687</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2688</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1112</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1760</v>
      </c>
      <c r="B5315" s="27" t="s">
        <v>1115</v>
      </c>
      <c r="C5315" s="27" t="s">
        <v>1103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1111</v>
      </c>
      <c r="B5316" s="27" t="s">
        <v>1744</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1424</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1113</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2403</v>
      </c>
      <c r="B5319" s="27" t="s">
        <v>1125</v>
      </c>
      <c r="C5319" s="27" t="s">
        <v>1123</v>
      </c>
      <c r="D5319" s="27" t="s">
        <v>1117</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1100</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53</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2037</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1138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1880</v>
      </c>
      <c r="B5324" s="27" t="s">
        <v>2221</v>
      </c>
      <c r="C5324" s="27" t="s">
        <v>1123</v>
      </c>
      <c r="D5324" s="27" t="s">
        <v>1117</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791</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row>
    <row r="5327" spans="1:12">
      <c r="A5327" s="20" t="s">
        <v>2689</v>
      </c>
    </row>
    <row r="5328" spans="1:12">
      <c r="A5328" s="20" t="s">
        <v>1480</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1153</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2690</v>
      </c>
      <c r="B5330" s="27" t="s">
        <v>1152</v>
      </c>
      <c r="C5330" s="27" t="s">
        <v>1123</v>
      </c>
      <c r="D5330" s="27" t="s">
        <v>1117</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2691</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1345</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row>
    <row r="5334" spans="1:12">
      <c r="A5334" s="20" t="s">
        <v>1367</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2692</v>
      </c>
    </row>
    <row r="5336" spans="1:12">
      <c r="A5336" s="20" t="s">
        <v>1369</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2693</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1153</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1101</v>
      </c>
      <c r="B5339" s="27" t="s">
        <v>1180</v>
      </c>
      <c r="C5339" s="27" t="s">
        <v>1123</v>
      </c>
      <c r="D5339" s="27" t="s">
        <v>1117</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2694</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1109</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1112</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1413</v>
      </c>
      <c r="B5343" s="27" t="s">
        <v>1102</v>
      </c>
      <c r="C5343" s="27" t="s">
        <v>1103</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1111</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1353</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1138</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2695</v>
      </c>
      <c r="B5347" s="27" t="s">
        <v>1190</v>
      </c>
      <c r="C5347" s="27" t="s">
        <v>1123</v>
      </c>
      <c r="D5347" s="27" t="s">
        <v>1117</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2696</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2697</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1219</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1121</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1369</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1109</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1507</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1138</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2698</v>
      </c>
      <c r="B5356" s="27" t="s">
        <v>1315</v>
      </c>
      <c r="C5356" s="27" t="s">
        <v>1123</v>
      </c>
      <c r="D5356" s="27" t="s">
        <v>1117</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1723</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2697</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1319</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1100</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2699</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1153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1101</v>
      </c>
      <c r="B5363" s="27" t="s">
        <v>1125</v>
      </c>
      <c r="C5363" s="27" t="s">
        <v>1123</v>
      </c>
      <c r="D5363" s="27" t="s">
        <v>1117</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1713</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1580</v>
      </c>
      <c r="B5365" s="27" t="s">
        <v>1135</v>
      </c>
      <c r="C5365" s="27" t="s">
        <v>1376</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1725</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2479</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36</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2700</v>
      </c>
      <c r="B5369" s="27" t="s">
        <v>1141</v>
      </c>
      <c r="C5369" s="27" t="s">
        <v>1119</v>
      </c>
      <c r="D5369" s="27" t="s">
        <v>1117</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1100</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2092</v>
      </c>
      <c r="B5371" s="27" t="s">
        <v>1143</v>
      </c>
      <c r="C5371" s="27" t="s">
        <v>1103</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791</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row>
    <row r="5374" spans="1:12">
      <c r="A5374" s="20" t="s">
        <v>2701</v>
      </c>
    </row>
    <row r="5375" spans="1:12">
      <c r="A5375" s="20" t="s">
        <v>1196</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2702</v>
      </c>
      <c r="B5376" s="27" t="s">
        <v>1152</v>
      </c>
      <c r="C5376" s="27" t="s">
        <v>1123</v>
      </c>
      <c r="D5376" s="27" t="s">
        <v>1117</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1684</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1136</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2239</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1139</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1140</v>
      </c>
      <c r="B5381" s="27" t="s">
        <v>1102</v>
      </c>
      <c r="C5381" s="27" t="s">
        <v>1160</v>
      </c>
      <c r="D5381" s="27" t="s">
        <v>1117</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791</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row>
    <row r="5384" spans="1:12">
      <c r="A5384" s="20" t="s">
        <v>2703</v>
      </c>
    </row>
    <row r="5385" spans="1:12">
      <c r="A5385" s="20" t="s">
        <v>1509</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1250</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2646</v>
      </c>
      <c r="B5387" s="27" t="s">
        <v>1152</v>
      </c>
      <c r="C5387" s="27" t="s">
        <v>1289</v>
      </c>
      <c r="D5387" s="27" t="s">
        <v>1117</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1245</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2704</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1287</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2705</v>
      </c>
      <c r="B5391" s="27" t="s">
        <v>1105</v>
      </c>
      <c r="C5391" s="27" t="s">
        <v>1116</v>
      </c>
      <c r="D5391" s="27" t="s">
        <v>1117</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2706</v>
      </c>
      <c r="B5392" s="27" t="s">
        <v>1180</v>
      </c>
      <c r="C5392" s="27" t="s">
        <v>1123</v>
      </c>
      <c r="D5392" s="27" t="s">
        <v>1117</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791</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row>
    <row r="5395" spans="1:12">
      <c r="A5395" s="20" t="s">
        <v>2707</v>
      </c>
    </row>
    <row r="5396" spans="1:12">
      <c r="A5396" s="20" t="s">
        <v>1196</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2708</v>
      </c>
      <c r="B5397" s="27" t="s">
        <v>1105</v>
      </c>
      <c r="C5397" s="27" t="s">
        <v>1116</v>
      </c>
      <c r="D5397" s="27" t="s">
        <v>1117</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2709</v>
      </c>
      <c r="B5398" s="27" t="s">
        <v>1152</v>
      </c>
      <c r="C5398" s="27" t="s">
        <v>1123</v>
      </c>
      <c r="D5398" s="27" t="s">
        <v>1117</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1913</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1214</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1345</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row>
    <row r="5403" spans="1:12">
      <c r="A5403" s="20" t="s">
        <v>1367</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2710</v>
      </c>
    </row>
    <row r="5405" spans="1:12">
      <c r="A5405" s="20" t="s">
        <v>1369</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2711</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1192</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1319</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1291</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2712</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1100</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1144</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1100</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2713</v>
      </c>
      <c r="B5414" s="27" t="s">
        <v>1105</v>
      </c>
      <c r="C5414" s="27" t="s">
        <v>1289</v>
      </c>
      <c r="D5414" s="27" t="s">
        <v>1117</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1104</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2714</v>
      </c>
      <c r="B5416" s="27" t="s">
        <v>1115</v>
      </c>
      <c r="C5416" s="27" t="s">
        <v>1289</v>
      </c>
      <c r="D5416" s="27" t="s">
        <v>1117</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1350</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1369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row>
    <row r="5420" spans="1:12">
      <c r="A5420" s="20" t="s">
        <v>1367</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2715</v>
      </c>
    </row>
    <row r="5422" spans="1:12">
      <c r="A5422" s="20" t="s">
        <v>1400</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1113</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2708</v>
      </c>
      <c r="B5424" s="27" t="s">
        <v>1105</v>
      </c>
      <c r="C5424" s="27" t="s">
        <v>1116</v>
      </c>
      <c r="D5424" s="27" t="s">
        <v>1117</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2716</v>
      </c>
      <c r="B5425" s="27" t="s">
        <v>1102</v>
      </c>
      <c r="C5425" s="27" t="s">
        <v>1123</v>
      </c>
      <c r="D5425" s="27" t="s">
        <v>1117</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2717</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1382</v>
      </c>
      <c r="B5427" s="27" t="s">
        <v>1180</v>
      </c>
      <c r="C5427" s="27" t="s">
        <v>1126</v>
      </c>
      <c r="D5427" s="27" t="s">
        <v>1117</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1319</v>
      </c>
      <c r="B5428" s="27" t="s">
        <v>1102</v>
      </c>
      <c r="C5428" s="27" t="s">
        <v>1126</v>
      </c>
      <c r="D5428" s="27" t="s">
        <v>1117</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2718</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683</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1313</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1369</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2569</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1369</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1109</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1333</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1245</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2719</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1111</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1214</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1256</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1965</v>
      </c>
      <c r="B5442" s="27" t="s">
        <v>1105</v>
      </c>
      <c r="C5442" s="27" t="s">
        <v>1169</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1585</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2720</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1109</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1104</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1272</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1291</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2721</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1121</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1769</v>
      </c>
      <c r="B5451" s="27" t="s">
        <v>1304</v>
      </c>
      <c r="C5451" s="27" t="s">
        <v>1119</v>
      </c>
      <c r="D5451" s="27" t="s">
        <v>1117</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1100</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1121</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2713</v>
      </c>
      <c r="B5454" s="27" t="s">
        <v>1131</v>
      </c>
      <c r="C5454" s="27" t="s">
        <v>1289</v>
      </c>
      <c r="D5454" s="27" t="s">
        <v>1117</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1104</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2714</v>
      </c>
      <c r="B5456" s="27" t="s">
        <v>1135</v>
      </c>
      <c r="C5456" s="27" t="s">
        <v>1289</v>
      </c>
      <c r="D5456" s="27" t="s">
        <v>1117</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791</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row>
    <row r="5459" spans="1:12">
      <c r="A5459" s="20" t="s">
        <v>2722</v>
      </c>
    </row>
    <row r="5460" spans="1:12">
      <c r="A5460" s="20" t="s">
        <v>1509</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1214</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1223</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1769</v>
      </c>
      <c r="B5463" s="27" t="s">
        <v>1102</v>
      </c>
      <c r="C5463" s="27" t="s">
        <v>1169</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1111</v>
      </c>
      <c r="B5464" s="27" t="s">
        <v>1280</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1712</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1745</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2723</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2724</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791</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row>
    <row r="5471" spans="1:12">
      <c r="A5471" s="20" t="s">
        <v>2725</v>
      </c>
    </row>
    <row r="5472" spans="1:12">
      <c r="A5472" s="20" t="s">
        <v>1363</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2726</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1274</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2260</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1319</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2727</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1112</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2249</v>
      </c>
      <c r="B5479" s="27" t="s">
        <v>1105</v>
      </c>
      <c r="C5479" s="27" t="s">
        <v>1103</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1104</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2728</v>
      </c>
      <c r="B5481" s="27" t="s">
        <v>1115</v>
      </c>
      <c r="C5481" s="27" t="s">
        <v>1103</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791</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row>
    <row r="5484" spans="1:12">
      <c r="A5484" s="20" t="s">
        <v>2729</v>
      </c>
    </row>
    <row r="5485" spans="1:12">
      <c r="A5485" s="20" t="s">
        <v>2331</v>
      </c>
      <c r="B5485" s="27" t="s">
        <v>1102</v>
      </c>
      <c r="C5485" s="27" t="s">
        <v>1289</v>
      </c>
      <c r="D5485" s="27" t="s">
        <v>1117</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1345</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2380</v>
      </c>
      <c r="B5487" s="27" t="s">
        <v>1105</v>
      </c>
      <c r="C5487" s="27" t="s">
        <v>1289</v>
      </c>
      <c r="D5487" s="27" t="s">
        <v>1117</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751</v>
      </c>
      <c r="B5488" s="27" t="s">
        <v>1105</v>
      </c>
      <c r="C5488" s="27" t="s">
        <v>1289</v>
      </c>
      <c r="D5488" s="27" t="s">
        <v>1117</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1109</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2283</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2626</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1100</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13</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1120</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2730</v>
      </c>
      <c r="B5495" s="27" t="s">
        <v>1105</v>
      </c>
      <c r="C5495" s="27" t="s">
        <v>1103</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2731</v>
      </c>
      <c r="B5496" s="27" t="s">
        <v>1227</v>
      </c>
      <c r="C5496" s="27" t="s">
        <v>1289</v>
      </c>
      <c r="D5496" s="27" t="s">
        <v>1117</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2732</v>
      </c>
      <c r="B5497" s="27" t="s">
        <v>1115</v>
      </c>
      <c r="C5497" s="27" t="s">
        <v>1119</v>
      </c>
      <c r="D5497" s="27" t="s">
        <v>1117</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1100</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1113</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2733</v>
      </c>
      <c r="B5500" s="27" t="s">
        <v>1131</v>
      </c>
      <c r="C5500" s="27" t="s">
        <v>1123</v>
      </c>
      <c r="D5500" s="27" t="s">
        <v>1117</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2734</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1111</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2735</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1100</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182</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1113</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2440</v>
      </c>
      <c r="B5507" s="27" t="s">
        <v>1135</v>
      </c>
      <c r="C5507" s="27" t="s">
        <v>1116</v>
      </c>
      <c r="D5507" s="27" t="s">
        <v>1117</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679</v>
      </c>
      <c r="B5508" s="27" t="s">
        <v>1263</v>
      </c>
      <c r="C5508" s="27" t="s">
        <v>1123</v>
      </c>
      <c r="D5508" s="27" t="s">
        <v>1117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2736</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1154</v>
      </c>
      <c r="B5510" s="27" t="s">
        <v>1451</v>
      </c>
      <c r="C5510" s="27" t="s">
        <v>1103</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791</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row>
    <row r="5513" spans="1:12">
      <c r="A5513" s="20" t="s">
        <v>2285</v>
      </c>
    </row>
    <row r="5514" spans="1:12">
      <c r="A5514" s="20" t="s">
        <v>1551</v>
      </c>
      <c r="B5514" s="27" t="s">
        <v>1102</v>
      </c>
      <c r="C5514" s="27" t="s">
        <v>1103</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791</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row>
    <row r="5517" spans="1:12">
      <c r="A5517" s="20" t="s">
        <v>2345</v>
      </c>
    </row>
    <row r="5518" spans="1:12">
      <c r="A5518" s="20" t="s">
        <v>2346</v>
      </c>
      <c r="B5518" s="27" t="s">
        <v>1102</v>
      </c>
      <c r="C5518" s="27" t="s">
        <v>1289</v>
      </c>
      <c r="D5518" s="27" t="s">
        <v>1117</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1345</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row>
    <row r="5521" spans="1:12">
      <c r="A5521" s="20" t="s">
        <v>2285</v>
      </c>
    </row>
    <row r="5522" spans="1:12">
      <c r="A5522" s="20" t="s">
        <v>1551</v>
      </c>
      <c r="B5522" s="27" t="s">
        <v>1102</v>
      </c>
      <c r="C5522" s="27" t="s">
        <v>1103</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791</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2025-07-11T07:04:35Z</dcterms:created>
  <dcterms:modified xsi:type="dcterms:W3CDTF">2025-07-11T07:04:35Z</dcterms:modified>
</cp:coreProperties>
</file>