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<sst xmlns="http://schemas.openxmlformats.org/spreadsheetml/2006/main" count="1787" uniqueCount="578">
  <si>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</si>
  <si>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</si>
  <si>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</si>
  <si>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</si>
  <si>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</si>
  <si>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</si>
  <si>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</si>
  <si>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</si>
  <si>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</si>
  <si>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</si>
  <si>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</si>
  <si>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12</t>
  </si>
  <si>
    <t>_</t>
  </si>
  <si>
    <t>naufragar</t>
  </si>
  <si>
    <t>A 27 de maio de 1941 , o navio alemão Bismarck naufragou num em um violento incêndio , deixando apenas 118 dos de os 2200 membros da de a tripulação com vida .</t>
  </si>
  <si>
    <t>file://conllu/pt/teddy-4929.conllu#s1_0</t>
  </si>
  <si>
    <t>2</t>
  </si>
  <si>
    <t>11</t>
  </si>
  <si>
    <t>encontrar</t>
  </si>
  <si>
    <t>Mas quando um contratorpedeiro inglês veio recolher os prisioneiros , encontraram um sobrevivente inesperado — um gato preto e branco agarrado a uma tábua que flutuava .</t>
  </si>
  <si>
    <t>file://conllu/pt/teddy-4929.conllu#s2_0</t>
  </si>
  <si>
    <t>4</t>
  </si>
  <si>
    <t>7</t>
  </si>
  <si>
    <t>sobreviver</t>
  </si>
  <si>
    <t>Mas , milagrosamente , o gato sobreviveu .</t>
  </si>
  <si>
    <t>file://conllu/pt/teddy-4929.conllu#s4_0</t>
  </si>
  <si>
    <t>5</t>
  </si>
  <si>
    <t>8</t>
  </si>
  <si>
    <t>Até?</t>
  </si>
  <si>
    <t>navegar</t>
  </si>
  <si>
    <t>Batizado de &amp;quot; Inafundável &amp;quot; Sam , navegou até Gibraltar com a equipa de resgate e prestou o mesmo serviço noutras em outras três embarcações — uma das de as quais também se afundou — antes de se reformar e ir para a Casa dos de os Marinheiros , em Belfast .</t>
  </si>
  <si>
    <t>file://conllu/pt/teddy-4929.conllu#s5_0</t>
  </si>
  <si>
    <t>6</t>
  </si>
  <si>
    <t>poder</t>
  </si>
  <si>
    <t>Muitos podem não pensar em gatos como ajudantes de marinheiros , ou companheiros cooperativos seja do de o que for .</t>
  </si>
  <si>
    <t>file://conllu/pt/teddy-4929.conllu#s6_0</t>
  </si>
  <si>
    <t>trabalhar</t>
  </si>
  <si>
    <t>Mas os gatos têm trabalhado lado a lado com os humanos há milhares de anos ajudando-nos ajudando nos , assim como nós os ajudamos .</t>
  </si>
  <si>
    <t>file://conllu/pt/teddy-4929.conllu#s7_0</t>
  </si>
  <si>
    <t>9</t>
  </si>
  <si>
    <t>passar</t>
  </si>
  <si>
    <t>Então , como é que estes seres solitários passaram de selvagens predadores a oficiais da de a marinha , e a companhia no em o sofá ?</t>
  </si>
  <si>
    <t>file://conllu/pt/teddy-4929.conllu#s8_0</t>
  </si>
  <si>
    <t>A domesticação do de o gato moderno pode encontrar-se encontrar se há mais de 10 000 anos , no em o Crescente Fértil , no em o início do de o período do de o Neolítico .</t>
  </si>
  <si>
    <t>file://conllu/pt/teddy-4929.conllu#s9_0</t>
  </si>
  <si>
    <t>10</t>
  </si>
  <si>
    <t>3</t>
  </si>
  <si>
    <t>estar</t>
  </si>
  <si>
    <t>A população estava a aprender a dominar a natureza , produzindo muito mais comida do de o que aquela que conseguia comer .</t>
  </si>
  <si>
    <t>file://conllu/pt/teddy-4929.conllu#s10_0</t>
  </si>
  <si>
    <t>guardar</t>
  </si>
  <si>
    <t>Os agricultores do de o Neolítico guardavam os excedentes de cereais em grandes covas e em pequenos silos de cerâmica</t>
  </si>
  <si>
    <t>file://conllu/pt/teddy-4929.conllu#s11_0</t>
  </si>
  <si>
    <t>atrair</t>
  </si>
  <si>
    <t>Mas esses armazéns de comida atraíam pragas de roedores , assim como os seus predadores — o Felis silvestris lybica — o gato selvagem encontrado no em o Norte de África e no em o Sudoeste asiático .</t>
  </si>
  <si>
    <t>file://conllu/pt/teddy-4929.conllu#s12_0</t>
  </si>
  <si>
    <t>13</t>
  </si>
  <si>
    <t>ser (ser caçador)</t>
  </si>
  <si>
    <t>Estes gatos selvagens eram caçadores carnívoros rápidos e ferozes .</t>
  </si>
  <si>
    <t>file://conllu/pt/teddy-4929.conllu#s13_0</t>
  </si>
  <si>
    <t>14</t>
  </si>
  <si>
    <t>ser (ser parecer)</t>
  </si>
  <si>
    <t>E eram notavelmente parecidos , em tamanho e aspeto , com os gatos domésticos de hoje .</t>
  </si>
  <si>
    <t>file://conllu/pt/teddy-4929.conllu#s14_0</t>
  </si>
  <si>
    <t>15</t>
  </si>
  <si>
    <t>ser</t>
  </si>
  <si>
    <t>A grande diferença é que os gatos selvagens eram mais musculados , eram malhados , e menos sociáveis que outros gatos e seres humanos .</t>
  </si>
  <si>
    <t>file://conllu/pt/teddy-4929.conllu#s15_0</t>
  </si>
  <si>
    <t>16</t>
  </si>
  <si>
    <t>A abundância de presas nos em os celeiros infestados de roedores atraiu estes animais , normalmente solitários .</t>
  </si>
  <si>
    <t>file://conllu/pt/teddy-4929.conllu#s16_0</t>
  </si>
  <si>
    <t>17</t>
  </si>
  <si>
    <t>aprender</t>
  </si>
  <si>
    <t>E enquanto os gatos aprendiam a tolerar a presença de humanos e de outros gatos , na em a hora da de a refeição , pensamos que os agricultores também toleravam os gatos em troca do de o controlo de pragas .</t>
  </si>
  <si>
    <t>file://conllu/pt/teddy-4929.conllu#s17_0</t>
  </si>
  <si>
    <t>18</t>
  </si>
  <si>
    <t>ser (ser benéfico)</t>
  </si>
  <si>
    <t>A relação era tão benéfica que os gatos migraram com os agricultores do de o Neolítico da de a Anatólia até à a a Europa e ao a o Mediterrâneo .</t>
  </si>
  <si>
    <t>file://conllu/pt/teddy-4929.conllu#s18_0</t>
  </si>
  <si>
    <t>19</t>
  </si>
  <si>
    <t>ser (ser problema)</t>
  </si>
  <si>
    <t>As pragas eram o maior problema dos de os sete mares .</t>
  </si>
  <si>
    <t>file://conllu/pt/teddy-4929.conllu#s19_0</t>
  </si>
  <si>
    <t>20</t>
  </si>
  <si>
    <t>tornar</t>
  </si>
  <si>
    <t>Comiam provisões e roíam as cordas então os gatos tornaram-se tornaram se muito cedo companheiros essenciais de viagem .</t>
  </si>
  <si>
    <t>file://conllu/pt/teddy-4929.conllu#s20_0</t>
  </si>
  <si>
    <t>22</t>
  </si>
  <si>
    <t>Admirar</t>
  </si>
  <si>
    <t>Admirados com a sua habilidade de eliminarem rapidamente cobras , apanharem pássaros e matarem ratos , os gatos domésticos tornaram-se tornaram se importantes na em a cultura religiosa egípcia .</t>
  </si>
  <si>
    <t>file://conllu/pt/teddy-4929.conllu#s22_0</t>
  </si>
  <si>
    <t>24</t>
  </si>
  <si>
    <t>atravessar</t>
  </si>
  <si>
    <t>Os gatos dos de os navios egípcios atravessavam o Nilo , impedindo a entrada das de as venenosas cobras do de o rio .</t>
  </si>
  <si>
    <t>file://conllu/pt/teddy-4929.conllu#s24_0</t>
  </si>
  <si>
    <t>25</t>
  </si>
  <si>
    <t>começar</t>
  </si>
  <si>
    <t>Depois de passarem para navios de maiores dimensões , também começaram a migrar de porto em porto .</t>
  </si>
  <si>
    <t>file://conllu/pt/teddy-4929.conllu#s25_0</t>
  </si>
  <si>
    <t>26</t>
  </si>
  <si>
    <t>época</t>
  </si>
  <si>
    <t>Durante a época do de o Império Romano , os barcos que navegavam entre a Índia o e Egito transportavam gatos da de a estirpe &amp;quot;F. s . ornata &amp;quot; , da de a Ásia Central .</t>
  </si>
  <si>
    <t>file://conllu/pt/teddy-4929.conllu#s26_0</t>
  </si>
  <si>
    <t>27</t>
  </si>
  <si>
    <t>viajar</t>
  </si>
  <si>
    <t>Séculos depois , na em a idade Média , os gatos egípcios viajaram até ao a o Mar Báltico nos em os barcos dos de os marinheiros Vikings .</t>
  </si>
  <si>
    <t>file://conllu/pt/teddy-4929.conllu#s27_0</t>
  </si>
  <si>
    <t>28</t>
  </si>
  <si>
    <t>continuar</t>
  </si>
  <si>
    <t>Tanto os gatos do de o Próximo Oriente , como os norte-africanos — provavelmente já então domesticados — continuaram a viajar pela por a Europa , acabando por partir para a Austrália e para as Américas .</t>
  </si>
  <si>
    <t>file://conllu/pt/teddy-4929.conllu#s28_0</t>
  </si>
  <si>
    <t>29</t>
  </si>
  <si>
    <t>descender</t>
  </si>
  <si>
    <t>Hoje , a maioria dos de os gatos domésticos descendem quer da de a estirpe do de o Próximo Oriente , quer da de a linhagem egípcia de &amp;quot;F. s.lybica &amp;quot; .</t>
  </si>
  <si>
    <t>file://conllu/pt/teddy-4929.conllu#s29_0</t>
  </si>
  <si>
    <t>30</t>
  </si>
  <si>
    <t>dizer</t>
  </si>
  <si>
    <t>Mas uma análise de perto aos a os genomas e aos a os padrões malhados dos de os gatos de hoje diz-nos diz nos que , ao a o contrário dos de os cães , que têm um grande passado de cruzamento seletivo , os gatos de hoje em dia assemelham-se assemelham se bastante aos a os seus antepassados .</t>
  </si>
  <si>
    <t>file://conllu/pt/teddy-4929.conllu#s30_0</t>
  </si>
  <si>
    <t>31</t>
  </si>
  <si>
    <t>alterar</t>
  </si>
  <si>
    <t>E apesar de os termos tornado mais sociáveis e mais dóceis , não alterámos muito o seu comportamento natural .</t>
  </si>
  <si>
    <t>file://conllu/pt/teddy-4929.conllu#s31_0</t>
  </si>
  <si>
    <t>32</t>
  </si>
  <si>
    <t>Por outras palavras?</t>
  </si>
  <si>
    <t>Por outras palavras , os gatos agora são mais ou menos como sempre foram :</t>
  </si>
  <si>
    <t>file://conllu/pt/teddy-4929.conllu#s32_0</t>
  </si>
  <si>
    <t>33</t>
  </si>
  <si>
    <t>selvagem</t>
  </si>
  <si>
    <t>Animais selvagens .</t>
  </si>
  <si>
    <t>file://conllu/pt/teddy-4929.conllu#s33_0</t>
  </si>
  <si>
    <t>34</t>
  </si>
  <si>
    <t>caçador</t>
  </si>
  <si>
    <t>Caçadores ferozes .</t>
  </si>
  <si>
    <t>file://conllu/pt/teddy-4929.conllu#s34_0</t>
  </si>
  <si>
    <t>35</t>
  </si>
  <si>
    <t>Criatura</t>
  </si>
  <si>
    <t>Criaturas que não nos em os veem como seus donos .</t>
  </si>
  <si>
    <t>file://conllu/pt/teddy-4929.conllu#s35_0</t>
  </si>
  <si>
    <t>36</t>
  </si>
  <si>
    <t>E dada a nossa longa história em conjunto , podem não estar enganados .</t>
  </si>
  <si>
    <t>file://conllu/pt/teddy-4929.conllu#s36_0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</si>
  <si>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</si>
  <si>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</si>
  <si>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</si>
  <si>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</si>
  <si>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</si>
  <si>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</si>
  <si>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</si>
  <si>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</si>
  <si>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</si>
  <si>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</si>
  <si>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</si>
  <si>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A 27 de maio de 1941, o navio alemão Bismarck naufragou num violento incêndio, deixando apenas 118 dos 2200 membros da tripulação com vida.</t>
  </si>
  <si>
    <t>A</t>
  </si>
  <si>
    <t>de</t>
  </si>
  <si>
    <t>maio</t>
  </si>
  <si>
    <t>other_2</t>
  </si>
  <si>
    <t>def-np.poss</t>
  </si>
  <si>
    <t>?OLD</t>
  </si>
  <si>
    <t>1941</t>
  </si>
  <si>
    <t>,</t>
  </si>
  <si>
    <t>o</t>
  </si>
  <si>
    <t>navio</t>
  </si>
  <si>
    <t>SBJ</t>
  </si>
  <si>
    <t>def-np.the</t>
  </si>
  <si>
    <t>alemão</t>
  </si>
  <si>
    <t>Bismarck</t>
  </si>
  <si>
    <t>ne</t>
  </si>
  <si>
    <t>naufragou</t>
  </si>
  <si>
    <t>em</t>
  </si>
  <si>
    <t>um</t>
  </si>
  <si>
    <t>violento</t>
  </si>
  <si>
    <t>incêndio</t>
  </si>
  <si>
    <t>other</t>
  </si>
  <si>
    <t>indef-np.a</t>
  </si>
  <si>
    <t>deixando</t>
  </si>
  <si>
    <t>apenas</t>
  </si>
  <si>
    <t>118</t>
  </si>
  <si>
    <t>OBJ_2</t>
  </si>
  <si>
    <t>os</t>
  </si>
  <si>
    <t>2200</t>
  </si>
  <si>
    <t>membros</t>
  </si>
  <si>
    <t>other_3</t>
  </si>
  <si>
    <t>a</t>
  </si>
  <si>
    <t>tripulação</t>
  </si>
  <si>
    <t>other_4</t>
  </si>
  <si>
    <t>com</t>
  </si>
  <si>
    <t>vida</t>
  </si>
  <si>
    <t>other_5</t>
  </si>
  <si>
    <t>indef-np.bare</t>
  </si>
  <si>
    <t>.</t>
  </si>
  <si>
    <t># text = Mas quando um contratorpedeiro inglês veio recolher os prisioneiros, encontraram um sobrevivente inesperado — um gato preto e branco agarrado a uma tábua que flutuava.</t>
  </si>
  <si>
    <t>Mas</t>
  </si>
  <si>
    <t>quando</t>
  </si>
  <si>
    <t>contratorpedeiro</t>
  </si>
  <si>
    <t>SBJ_2</t>
  </si>
  <si>
    <t>inglês</t>
  </si>
  <si>
    <t>veio</t>
  </si>
  <si>
    <t>recolher</t>
  </si>
  <si>
    <t>prisioneiros</t>
  </si>
  <si>
    <t>OBJ_3</t>
  </si>
  <si>
    <t>encontraram</t>
  </si>
  <si>
    <t>sobrevivente</t>
  </si>
  <si>
    <t>OBJ</t>
  </si>
  <si>
    <t>inesperado</t>
  </si>
  <si>
    <t>—</t>
  </si>
  <si>
    <t>gato</t>
  </si>
  <si>
    <t>preto</t>
  </si>
  <si>
    <t>e</t>
  </si>
  <si>
    <t>branco</t>
  </si>
  <si>
    <t>agarrado</t>
  </si>
  <si>
    <t>uma</t>
  </si>
  <si>
    <t>tábua</t>
  </si>
  <si>
    <t>OBJ_4</t>
  </si>
  <si>
    <t>que</t>
  </si>
  <si>
    <t>SBJ_6</t>
  </si>
  <si>
    <t>flutuava</t>
  </si>
  <si>
    <t># text = Nos meses que se seguiram, este gato caçou ratos e levantou o espírito dos britânicos até que foram atingidos por um torpedo que despedaçou o casco e afundou o navio.</t>
  </si>
  <si>
    <t>Em</t>
  </si>
  <si>
    <t>meses</t>
  </si>
  <si>
    <t>SBJ_3</t>
  </si>
  <si>
    <t>se</t>
  </si>
  <si>
    <t>seguiram</t>
  </si>
  <si>
    <t>este</t>
  </si>
  <si>
    <t>def-np.dem</t>
  </si>
  <si>
    <t>caçou</t>
  </si>
  <si>
    <t>ratos</t>
  </si>
  <si>
    <t>levantou</t>
  </si>
  <si>
    <t>espírito</t>
  </si>
  <si>
    <t>britânicos</t>
  </si>
  <si>
    <t>até</t>
  </si>
  <si>
    <t>foram</t>
  </si>
  <si>
    <t>atingidos</t>
  </si>
  <si>
    <t>por</t>
  </si>
  <si>
    <t>torpedo</t>
  </si>
  <si>
    <t>SBJ_7</t>
  </si>
  <si>
    <t>despedaçou</t>
  </si>
  <si>
    <t>casco</t>
  </si>
  <si>
    <t>OBJ_7</t>
  </si>
  <si>
    <t>afundou</t>
  </si>
  <si>
    <t>OBJ_8</t>
  </si>
  <si>
    <t># text = Mas, milagrosamente, o gato sobreviveu.</t>
  </si>
  <si>
    <t>milagrosamente</t>
  </si>
  <si>
    <t>sobreviveu</t>
  </si>
  <si>
    <t>--</t>
  </si>
  <si>
    <t># text = Batizado de \"Inafundável\" Sam, navegou até Gibraltar com a equipa de resgate e prestou o mesmo serviço noutras três embarcações — uma das quais também se afundou — antes de se reformar e ir para a Casa dos Marinheiros, em Belfast.</t>
  </si>
  <si>
    <t>Batizado</t>
  </si>
  <si>
    <t>&amp;quot;</t>
  </si>
  <si>
    <t>Inafundável</t>
  </si>
  <si>
    <t>Sam</t>
  </si>
  <si>
    <t>navegou</t>
  </si>
  <si>
    <t>Gibraltar</t>
  </si>
  <si>
    <t>equipa</t>
  </si>
  <si>
    <t>resgate</t>
  </si>
  <si>
    <t>prestou</t>
  </si>
  <si>
    <t>mesmo</t>
  </si>
  <si>
    <t>serviço</t>
  </si>
  <si>
    <t>outras</t>
  </si>
  <si>
    <t>três</t>
  </si>
  <si>
    <t>embarcações</t>
  </si>
  <si>
    <t>indef-np.quant</t>
  </si>
  <si>
    <t>SBJ_4</t>
  </si>
  <si>
    <t>as</t>
  </si>
  <si>
    <t>quais</t>
  </si>
  <si>
    <t>também</t>
  </si>
  <si>
    <t>antes</t>
  </si>
  <si>
    <t>reformar</t>
  </si>
  <si>
    <t>ir</t>
  </si>
  <si>
    <t>para</t>
  </si>
  <si>
    <t>Casa</t>
  </si>
  <si>
    <t>other_6</t>
  </si>
  <si>
    <t>Marinheiros</t>
  </si>
  <si>
    <t>other_7</t>
  </si>
  <si>
    <t>Belfast</t>
  </si>
  <si>
    <t># text = Muitos podem não pensar em gatos como ajudantes de marinheiros, ou companheiros cooperativos seja do que for.</t>
  </si>
  <si>
    <t>Muitos</t>
  </si>
  <si>
    <t>pron.pind</t>
  </si>
  <si>
    <t>podem</t>
  </si>
  <si>
    <t>não</t>
  </si>
  <si>
    <t>pensar</t>
  </si>
  <si>
    <t>gatos</t>
  </si>
  <si>
    <t>como</t>
  </si>
  <si>
    <t>ajudantes</t>
  </si>
  <si>
    <t>marinheiros</t>
  </si>
  <si>
    <t>ou</t>
  </si>
  <si>
    <t>companheiros</t>
  </si>
  <si>
    <t>cooperativos</t>
  </si>
  <si>
    <t>seja</t>
  </si>
  <si>
    <t>pron.pds</t>
  </si>
  <si>
    <t>for</t>
  </si>
  <si>
    <t># text = Mas os gatos têm trabalhado lado a lado com os humanos há milhares de anos ajudando-nos, assim como nós os ajudamos.</t>
  </si>
  <si>
    <t>têm</t>
  </si>
  <si>
    <t>trabalhado</t>
  </si>
  <si>
    <t>lado</t>
  </si>
  <si>
    <t>humanos</t>
  </si>
  <si>
    <t>há</t>
  </si>
  <si>
    <t>milhares</t>
  </si>
  <si>
    <t>anos</t>
  </si>
  <si>
    <t>ajudando</t>
  </si>
  <si>
    <t>nos</t>
  </si>
  <si>
    <t>pron.pper</t>
  </si>
  <si>
    <t>assim</t>
  </si>
  <si>
    <t>nós</t>
  </si>
  <si>
    <t>ajudamos</t>
  </si>
  <si>
    <t># text = Então, como é que estes seres solitários passaram de selvagens predadores a oficiais da marinha, e a companhia no sofá?</t>
  </si>
  <si>
    <t>Então</t>
  </si>
  <si>
    <t>é</t>
  </si>
  <si>
    <t>estes</t>
  </si>
  <si>
    <t>seres</t>
  </si>
  <si>
    <t>solitários</t>
  </si>
  <si>
    <t>passaram</t>
  </si>
  <si>
    <t>selvagens</t>
  </si>
  <si>
    <t>predadores</t>
  </si>
  <si>
    <t>oficiais</t>
  </si>
  <si>
    <t>marinha</t>
  </si>
  <si>
    <t>companhia</t>
  </si>
  <si>
    <t>sofá</t>
  </si>
  <si>
    <t>?</t>
  </si>
  <si>
    <t># text = A domesticação do gato moderno pode encontrar-se há mais de 10 000 anos, no Crescente Fértil, no início do período do Neolítico.</t>
  </si>
  <si>
    <t>domesticação</t>
  </si>
  <si>
    <t>moderno</t>
  </si>
  <si>
    <t>pode</t>
  </si>
  <si>
    <t>mais</t>
  </si>
  <si>
    <t>000</t>
  </si>
  <si>
    <t>Crescente</t>
  </si>
  <si>
    <t>Fértil</t>
  </si>
  <si>
    <t>início</t>
  </si>
  <si>
    <t>período</t>
  </si>
  <si>
    <t>Neolítico</t>
  </si>
  <si>
    <t># text = A população estava a aprender a dominar a natureza, produzindo muito mais comida do que aquela que conseguia comer.</t>
  </si>
  <si>
    <t>população</t>
  </si>
  <si>
    <t>estava</t>
  </si>
  <si>
    <t>dominar</t>
  </si>
  <si>
    <t>natureza</t>
  </si>
  <si>
    <t>produzindo</t>
  </si>
  <si>
    <t>muito</t>
  </si>
  <si>
    <t>comida</t>
  </si>
  <si>
    <t>aquela</t>
  </si>
  <si>
    <t>conseguia</t>
  </si>
  <si>
    <t>comer</t>
  </si>
  <si>
    <t># text = Os agricultores do Neolítico guardavam os excedentes de cereais em grandes covas e em pequenos silos de cerâmica</t>
  </si>
  <si>
    <t>Os</t>
  </si>
  <si>
    <t>agricultores</t>
  </si>
  <si>
    <t>guardavam</t>
  </si>
  <si>
    <t>excedentes</t>
  </si>
  <si>
    <t>cereais</t>
  </si>
  <si>
    <t>grandes</t>
  </si>
  <si>
    <t>covas</t>
  </si>
  <si>
    <t>pequenos</t>
  </si>
  <si>
    <t>silos</t>
  </si>
  <si>
    <t>cerâmica</t>
  </si>
  <si>
    <t># text = Mas esses armazéns de comida atraíam pragas de roedores, assim como os seus predadores — o Felis silvestris lybica — o gato selvagem encontrado no Norte de África e no Sudoeste asiático.</t>
  </si>
  <si>
    <t>esses</t>
  </si>
  <si>
    <t>armazéns</t>
  </si>
  <si>
    <t>atraíam</t>
  </si>
  <si>
    <t>pragas</t>
  </si>
  <si>
    <t>roedores</t>
  </si>
  <si>
    <t>seus</t>
  </si>
  <si>
    <t>pron.ppos</t>
  </si>
  <si>
    <t>Felis</t>
  </si>
  <si>
    <t>silvestris</t>
  </si>
  <si>
    <t>lybica</t>
  </si>
  <si>
    <t>encontrado</t>
  </si>
  <si>
    <t>Norte</t>
  </si>
  <si>
    <t>África</t>
  </si>
  <si>
    <t>Sudoeste</t>
  </si>
  <si>
    <t>asiático</t>
  </si>
  <si>
    <t># text = Estes gatos selvagens eram caçadores carnívoros rápidos e ferozes.</t>
  </si>
  <si>
    <t>Estes</t>
  </si>
  <si>
    <t>eram</t>
  </si>
  <si>
    <t>caçadores</t>
  </si>
  <si>
    <t>carnívoros</t>
  </si>
  <si>
    <t>rápidos</t>
  </si>
  <si>
    <t>ferozes</t>
  </si>
  <si>
    <t># text = E eram notavelmente parecidos, em tamanho e aspeto, com os gatos domésticos de hoje.</t>
  </si>
  <si>
    <t>E</t>
  </si>
  <si>
    <t>notavelmente</t>
  </si>
  <si>
    <t>parecidos</t>
  </si>
  <si>
    <t>tamanho</t>
  </si>
  <si>
    <t>aspeto</t>
  </si>
  <si>
    <t>domésticos</t>
  </si>
  <si>
    <t>hoje</t>
  </si>
  <si>
    <t># text = A grande diferença é que os gatos selvagens eram mais musculados, eram malhados, e menos sociáveis que outros gatos e seres humanos.</t>
  </si>
  <si>
    <t>grande</t>
  </si>
  <si>
    <t>diferença</t>
  </si>
  <si>
    <t>musculados</t>
  </si>
  <si>
    <t>malhados</t>
  </si>
  <si>
    <t>menos</t>
  </si>
  <si>
    <t>sociáveis</t>
  </si>
  <si>
    <t>outros</t>
  </si>
  <si>
    <t>indef-np</t>
  </si>
  <si>
    <t># text = A abundância de presas nos celeiros infestados de roedores atraiu estes animais, normalmente solitários.</t>
  </si>
  <si>
    <t>abundância</t>
  </si>
  <si>
    <t>presas</t>
  </si>
  <si>
    <t>celeiros</t>
  </si>
  <si>
    <t>infestados</t>
  </si>
  <si>
    <t>atraiu</t>
  </si>
  <si>
    <t>animais</t>
  </si>
  <si>
    <t>normalmente</t>
  </si>
  <si>
    <t># text = E enquanto os gatos aprendiam a tolerar a presença de humanos e de outros gatos, na hora da refeição, pensamos que os agricultores também toleravam os gatos em troca do controlo de pragas.</t>
  </si>
  <si>
    <t>enquanto</t>
  </si>
  <si>
    <t>aprendiam</t>
  </si>
  <si>
    <t>tolerar</t>
  </si>
  <si>
    <t>presença</t>
  </si>
  <si>
    <t>hora</t>
  </si>
  <si>
    <t>refeição</t>
  </si>
  <si>
    <t>pensamos</t>
  </si>
  <si>
    <t>toleravam</t>
  </si>
  <si>
    <t>troca</t>
  </si>
  <si>
    <t>controlo</t>
  </si>
  <si>
    <t># text = A relação era tão benéfica que os gatos migraram com os agricultores do Neolítico da Anatólia até à Europa e ao Mediterrâneo.</t>
  </si>
  <si>
    <t>relação</t>
  </si>
  <si>
    <t>era</t>
  </si>
  <si>
    <t>tão</t>
  </si>
  <si>
    <t>benéfica</t>
  </si>
  <si>
    <t>migraram</t>
  </si>
  <si>
    <t>Anatólia</t>
  </si>
  <si>
    <t>Europa</t>
  </si>
  <si>
    <t>Mediterrâneo</t>
  </si>
  <si>
    <t># text = As pragas eram o maior problema dos sete mares.</t>
  </si>
  <si>
    <t>As</t>
  </si>
  <si>
    <t>maior</t>
  </si>
  <si>
    <t>problema</t>
  </si>
  <si>
    <t>sete</t>
  </si>
  <si>
    <t>mares</t>
  </si>
  <si>
    <t>def-np.quant</t>
  </si>
  <si>
    <t># text = Comiam provisões e roíam as cordas então os gatos tornaram-se muito cedo companheiros essenciais de viagem.</t>
  </si>
  <si>
    <t>Comiam</t>
  </si>
  <si>
    <t>provisões</t>
  </si>
  <si>
    <t>roíam</t>
  </si>
  <si>
    <t>cordas</t>
  </si>
  <si>
    <t>então</t>
  </si>
  <si>
    <t>tornaram</t>
  </si>
  <si>
    <t>cedo</t>
  </si>
  <si>
    <t>essenciais</t>
  </si>
  <si>
    <t>viagem</t>
  </si>
  <si>
    <t># text = Na mesma altura em que estes gatos da Anatólia percorriam o globo, os egípcios domesticavam os gatos nativos.</t>
  </si>
  <si>
    <t>mesma</t>
  </si>
  <si>
    <t>altura</t>
  </si>
  <si>
    <t>percorriam</t>
  </si>
  <si>
    <t>globo</t>
  </si>
  <si>
    <t>egípcios</t>
  </si>
  <si>
    <t>domesticavam</t>
  </si>
  <si>
    <t>nativos</t>
  </si>
  <si>
    <t># text = Admirados com a sua habilidade de eliminarem rapidamente cobras, apanharem pássaros e matarem ratos, os gatos domésticos tornaram-se importantes na cultura religiosa egípcia.</t>
  </si>
  <si>
    <t>Admirados</t>
  </si>
  <si>
    <t>sua</t>
  </si>
  <si>
    <t>habilidade</t>
  </si>
  <si>
    <t>eliminarem</t>
  </si>
  <si>
    <t>rapidamente</t>
  </si>
  <si>
    <t>cobras</t>
  </si>
  <si>
    <t>apanharem</t>
  </si>
  <si>
    <t>pássaros</t>
  </si>
  <si>
    <t>matarem</t>
  </si>
  <si>
    <t>importantes</t>
  </si>
  <si>
    <t>cultura</t>
  </si>
  <si>
    <t>religiosa</t>
  </si>
  <si>
    <t>egípcia</t>
  </si>
  <si>
    <t># text = Tornaram-se imortais nos frescos, nos hieróglifos, nas estátuas, e até mesmo nos túmulos, mumificados junto dos seus donos.</t>
  </si>
  <si>
    <t>Tornaram</t>
  </si>
  <si>
    <t>imortais</t>
  </si>
  <si>
    <t>frescos</t>
  </si>
  <si>
    <t>hieróglifos</t>
  </si>
  <si>
    <t>estátuas</t>
  </si>
  <si>
    <t>túmulos</t>
  </si>
  <si>
    <t>mumificados</t>
  </si>
  <si>
    <t>junto</t>
  </si>
  <si>
    <t>donos</t>
  </si>
  <si>
    <t># text = Os gatos dos navios egípcios atravessavam o Nilo, impedindo a entrada das venenosas cobras do rio.</t>
  </si>
  <si>
    <t>navios</t>
  </si>
  <si>
    <t>atravessavam</t>
  </si>
  <si>
    <t>Nilo</t>
  </si>
  <si>
    <t>impedindo</t>
  </si>
  <si>
    <t>entrada</t>
  </si>
  <si>
    <t>venenosas</t>
  </si>
  <si>
    <t>rio</t>
  </si>
  <si>
    <t># text = Depois de passarem para navios de maiores dimensões, também começaram a migrar de porto em porto.</t>
  </si>
  <si>
    <t>Depois</t>
  </si>
  <si>
    <t>passarem</t>
  </si>
  <si>
    <t>maiores</t>
  </si>
  <si>
    <t>dimensões</t>
  </si>
  <si>
    <t>começaram</t>
  </si>
  <si>
    <t>migrar</t>
  </si>
  <si>
    <t>porto</t>
  </si>
  <si>
    <t># text = Durante a época do Império Romano, os barcos que navegavam entre a Índia o e Egito transportavam gatos da estirpe "F. s. ornata", da Ásia Central.</t>
  </si>
  <si>
    <t>Durante</t>
  </si>
  <si>
    <t>Império</t>
  </si>
  <si>
    <t>Romano</t>
  </si>
  <si>
    <t>barcos</t>
  </si>
  <si>
    <t>navegavam</t>
  </si>
  <si>
    <t>entre</t>
  </si>
  <si>
    <t>Índia</t>
  </si>
  <si>
    <t>Egito</t>
  </si>
  <si>
    <t>transportavam</t>
  </si>
  <si>
    <t>estirpe</t>
  </si>
  <si>
    <t>&amp;quot;F.</t>
  </si>
  <si>
    <t>s</t>
  </si>
  <si>
    <t>ornata</t>
  </si>
  <si>
    <t>Ásia</t>
  </si>
  <si>
    <t>Central</t>
  </si>
  <si>
    <t>other_8</t>
  </si>
  <si>
    <t># text = Séculos depois, na idade Média, os gatos egípcios viajaram até ao Mar Báltico nos barcos dos marinheiros Vikings.</t>
  </si>
  <si>
    <t>Séculos</t>
  </si>
  <si>
    <t>depois</t>
  </si>
  <si>
    <t>idade</t>
  </si>
  <si>
    <t>Média</t>
  </si>
  <si>
    <t>viajaram</t>
  </si>
  <si>
    <t>Mar</t>
  </si>
  <si>
    <t>Báltico</t>
  </si>
  <si>
    <t>Vikings</t>
  </si>
  <si>
    <t># text = Tanto os gatos do Próximo Oriente, como os norte-africanos — provavelmente já então domesticados — continuaram a viajar pela Europa, acabando por partir para a Austrália e para as Américas.</t>
  </si>
  <si>
    <t>Tanto</t>
  </si>
  <si>
    <t>Próximo</t>
  </si>
  <si>
    <t>Oriente</t>
  </si>
  <si>
    <t>norte-africanos</t>
  </si>
  <si>
    <t>provavelmente</t>
  </si>
  <si>
    <t>já</t>
  </si>
  <si>
    <t>domesticados</t>
  </si>
  <si>
    <t>continuaram</t>
  </si>
  <si>
    <t>acabando</t>
  </si>
  <si>
    <t>partir</t>
  </si>
  <si>
    <t>Austrália</t>
  </si>
  <si>
    <t>Américas</t>
  </si>
  <si>
    <t># text = Hoje, a maioria dos gatos domésticos descendem quer da estirpe do Próximo Oriente, quer da linhagem egípcia de \"F.s.lybica\".</t>
  </si>
  <si>
    <t>Hoje</t>
  </si>
  <si>
    <t>maioria</t>
  </si>
  <si>
    <t>descendem</t>
  </si>
  <si>
    <t>quer</t>
  </si>
  <si>
    <t>linhagem</t>
  </si>
  <si>
    <t>s.lybica</t>
  </si>
  <si>
    <t># text = Mas uma análise de perto aos genomas e aos padrões malhados dos gatos de hoje diz-nos que, ao contrário dos cães, que têm um grande passado de cruzamento seletivo, os gatos de hoje em dia assemelham-se bastante aos seus antepassados.</t>
  </si>
  <si>
    <t>análise</t>
  </si>
  <si>
    <t>perto</t>
  </si>
  <si>
    <t>genomas</t>
  </si>
  <si>
    <t>padrões</t>
  </si>
  <si>
    <t>OBJ_5</t>
  </si>
  <si>
    <t>diz</t>
  </si>
  <si>
    <t>contrário</t>
  </si>
  <si>
    <t>cães</t>
  </si>
  <si>
    <t>SBJ_5</t>
  </si>
  <si>
    <t>passado</t>
  </si>
  <si>
    <t>cruzamento</t>
  </si>
  <si>
    <t>seletivo</t>
  </si>
  <si>
    <t>dia</t>
  </si>
  <si>
    <t>assemelham</t>
  </si>
  <si>
    <t>bastante</t>
  </si>
  <si>
    <t>antepassados</t>
  </si>
  <si>
    <t># text = E apesar de os termos tornado mais sociáveis e mais dóceis, não alterámos muito o seu comportamento natural.</t>
  </si>
  <si>
    <t>apesar</t>
  </si>
  <si>
    <t>termos</t>
  </si>
  <si>
    <t>tornado</t>
  </si>
  <si>
    <t>dóceis</t>
  </si>
  <si>
    <t>alterámos</t>
  </si>
  <si>
    <t>seu</t>
  </si>
  <si>
    <t>comportamento</t>
  </si>
  <si>
    <t>natural</t>
  </si>
  <si>
    <t># text = Por outras palavras, os gatos agora são mais ou menos como sempre foram:</t>
  </si>
  <si>
    <t>Por</t>
  </si>
  <si>
    <t>palavras</t>
  </si>
  <si>
    <t>agora</t>
  </si>
  <si>
    <t>são</t>
  </si>
  <si>
    <t>sempre</t>
  </si>
  <si>
    <t>:</t>
  </si>
  <si>
    <t># text = Animais selvagens.</t>
  </si>
  <si>
    <t>Animais</t>
  </si>
  <si>
    <t># text = Caçadores ferozes.</t>
  </si>
  <si>
    <t>Caçadores</t>
  </si>
  <si>
    <t># text = Criaturas que não nos veem como seus donos.</t>
  </si>
  <si>
    <t>Criaturas</t>
  </si>
  <si>
    <t>veem</t>
  </si>
  <si>
    <t># text = E dada a nossa longa história em conjunto, podem não estar enganados.</t>
  </si>
  <si>
    <t>dada</t>
  </si>
  <si>
    <t>nossa</t>
  </si>
  <si>
    <t>longa</t>
  </si>
  <si>
    <t>história</t>
  </si>
  <si>
    <t>conjunto</t>
  </si>
  <si>
    <t>enganados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</si>
</sst>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21</v>
      </c>
      <c r="B4" s="6" t="s">
        <v>22</v>
      </c>
      <c r="C4" s="6" t="s">
        <v>12</v>
      </c>
      <c r="D4" s="7" t="s">
        <v>23</v>
      </c>
      <c r="E4" s="8" t="s">
        <v>24</v>
      </c>
      <c r="F4" s="6" t="s">
        <v>25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26</v>
      </c>
      <c r="B5" s="6" t="s">
        <v>27</v>
      </c>
      <c r="C5" s="6" t="s">
        <v>28</v>
      </c>
      <c r="D5" s="7" t="s">
        <v>29</v>
      </c>
      <c r="E5" s="8" t="s">
        <v>30</v>
      </c>
      <c r="F5" s="6" t="s">
        <v>31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32</v>
      </c>
      <c r="B6" s="6" t="s">
        <v>16</v>
      </c>
      <c r="C6" s="6" t="s">
        <v>12</v>
      </c>
      <c r="D6" s="7" t="s">
        <v>33</v>
      </c>
      <c r="E6" s="8" t="s">
        <v>34</v>
      </c>
      <c r="F6" s="6" t="s">
        <v>35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22</v>
      </c>
      <c r="B7" s="6" t="s">
        <v>26</v>
      </c>
      <c r="C7" s="6" t="s">
        <v>12</v>
      </c>
      <c r="D7" s="7" t="s">
        <v>36</v>
      </c>
      <c r="E7" s="8" t="s">
        <v>37</v>
      </c>
      <c r="F7" s="6" t="s">
        <v>38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27</v>
      </c>
      <c r="B8" s="6" t="s">
        <v>39</v>
      </c>
      <c r="C8" s="6" t="s">
        <v>12</v>
      </c>
      <c r="D8" s="7" t="s">
        <v>40</v>
      </c>
      <c r="E8" s="8" t="s">
        <v>41</v>
      </c>
      <c r="F8" s="6" t="s">
        <v>42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39</v>
      </c>
      <c r="B9" s="6" t="s">
        <v>22</v>
      </c>
      <c r="C9" s="6" t="s">
        <v>12</v>
      </c>
      <c r="D9" s="7" t="s">
        <v>33</v>
      </c>
      <c r="E9" s="8" t="s">
        <v>43</v>
      </c>
      <c r="F9" s="6" t="s">
        <v>44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45</v>
      </c>
      <c r="B10" s="6" t="s">
        <v>46</v>
      </c>
      <c r="C10" s="6" t="s">
        <v>12</v>
      </c>
      <c r="D10" s="7" t="s">
        <v>47</v>
      </c>
      <c r="E10" s="8" t="s">
        <v>48</v>
      </c>
      <c r="F10" s="6" t="s">
        <v>49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17</v>
      </c>
      <c r="B11" s="6" t="s">
        <v>32</v>
      </c>
      <c r="C11" s="6" t="s">
        <v>12</v>
      </c>
      <c r="D11" s="7" t="s">
        <v>50</v>
      </c>
      <c r="E11" s="8" t="s">
        <v>51</v>
      </c>
      <c r="F11" s="6" t="s">
        <v>52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11</v>
      </c>
      <c r="B12" s="6" t="s">
        <v>32</v>
      </c>
      <c r="C12" s="6" t="s">
        <v>12</v>
      </c>
      <c r="D12" s="7" t="s">
        <v>53</v>
      </c>
      <c r="E12" s="8" t="s">
        <v>54</v>
      </c>
      <c r="F12" s="6" t="s">
        <v>55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56</v>
      </c>
      <c r="B13" s="6" t="s">
        <v>21</v>
      </c>
      <c r="C13" s="6" t="s">
        <v>12</v>
      </c>
      <c r="D13" s="7" t="s">
        <v>57</v>
      </c>
      <c r="E13" s="8" t="s">
        <v>58</v>
      </c>
      <c r="F13" s="6" t="s">
        <v>59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60</v>
      </c>
      <c r="B14" s="6" t="s">
        <v>16</v>
      </c>
      <c r="C14" s="6" t="s">
        <v>12</v>
      </c>
      <c r="D14" s="7" t="s">
        <v>61</v>
      </c>
      <c r="E14" s="8" t="s">
        <v>62</v>
      </c>
      <c r="F14" s="6" t="s">
        <v>63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64</v>
      </c>
      <c r="B15" s="6" t="s">
        <v>21</v>
      </c>
      <c r="C15" s="6" t="s">
        <v>12</v>
      </c>
      <c r="D15" s="7" t="s">
        <v>65</v>
      </c>
      <c r="E15" s="8" t="s">
        <v>66</v>
      </c>
      <c r="F15" s="6" t="s">
        <v>67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68</v>
      </c>
      <c r="B16" s="6" t="s">
        <v>17</v>
      </c>
      <c r="C16" s="6" t="s">
        <v>12</v>
      </c>
      <c r="D16" s="7" t="s">
        <v>53</v>
      </c>
      <c r="E16" s="8" t="s">
        <v>69</v>
      </c>
      <c r="F16" s="6" t="s">
        <v>70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71</v>
      </c>
      <c r="B17" s="6" t="s">
        <v>26</v>
      </c>
      <c r="C17" s="6" t="s">
        <v>12</v>
      </c>
      <c r="D17" s="7" t="s">
        <v>72</v>
      </c>
      <c r="E17" s="8" t="s">
        <v>73</v>
      </c>
      <c r="F17" s="6" t="s">
        <v>74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75</v>
      </c>
      <c r="B18" s="6" t="s">
        <v>46</v>
      </c>
      <c r="C18" s="6" t="s">
        <v>12</v>
      </c>
      <c r="D18" s="7" t="s">
        <v>76</v>
      </c>
      <c r="E18" s="8" t="s">
        <v>77</v>
      </c>
      <c r="F18" s="6" t="s">
        <v>78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79</v>
      </c>
      <c r="B19" s="6" t="s">
        <v>46</v>
      </c>
      <c r="C19" s="6" t="s">
        <v>12</v>
      </c>
      <c r="D19" s="7" t="s">
        <v>80</v>
      </c>
      <c r="E19" s="8" t="s">
        <v>81</v>
      </c>
      <c r="F19" s="6" t="s">
        <v>82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83</v>
      </c>
      <c r="B20" s="6" t="s">
        <v>45</v>
      </c>
      <c r="C20" s="6" t="s">
        <v>12</v>
      </c>
      <c r="D20" s="7" t="s">
        <v>84</v>
      </c>
      <c r="E20" s="8" t="s">
        <v>85</v>
      </c>
      <c r="F20" s="6" t="s">
        <v>86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87</v>
      </c>
      <c r="B21" s="6" t="s">
        <v>10</v>
      </c>
      <c r="C21" s="6" t="s">
        <v>12</v>
      </c>
      <c r="D21" s="7" t="s">
        <v>88</v>
      </c>
      <c r="E21" s="8" t="s">
        <v>89</v>
      </c>
      <c r="F21" s="6" t="s">
        <v>90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91</v>
      </c>
      <c r="B22" s="6" t="s">
        <v>22</v>
      </c>
      <c r="C22" s="6" t="s">
        <v>12</v>
      </c>
      <c r="D22" s="7" t="s">
        <v>92</v>
      </c>
      <c r="E22" s="8" t="s">
        <v>93</v>
      </c>
      <c r="F22" s="6" t="s">
        <v>94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95</v>
      </c>
      <c r="B23" s="6" t="s">
        <v>17</v>
      </c>
      <c r="C23" s="6" t="s">
        <v>12</v>
      </c>
      <c r="D23" s="7" t="s">
        <v>96</v>
      </c>
      <c r="E23" s="8" t="s">
        <v>97</v>
      </c>
      <c r="F23" s="6" t="s">
        <v>98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99</v>
      </c>
      <c r="B24" s="6" t="s">
        <v>46</v>
      </c>
      <c r="C24" s="6" t="s">
        <v>12</v>
      </c>
      <c r="D24" s="7" t="s">
        <v>100</v>
      </c>
      <c r="E24" s="8" t="s">
        <v>101</v>
      </c>
      <c r="F24" s="6" t="s">
        <v>102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103</v>
      </c>
      <c r="B25" s="6" t="s">
        <v>11</v>
      </c>
      <c r="C25" s="6" t="s">
        <v>28</v>
      </c>
      <c r="D25" s="7" t="s">
        <v>104</v>
      </c>
      <c r="E25" s="8" t="s">
        <v>105</v>
      </c>
      <c r="F25" s="6" t="s">
        <v>106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107</v>
      </c>
      <c r="B26" s="6" t="s">
        <v>75</v>
      </c>
      <c r="C26" s="6" t="s">
        <v>12</v>
      </c>
      <c r="D26" s="7" t="s">
        <v>108</v>
      </c>
      <c r="E26" s="8" t="s">
        <v>109</v>
      </c>
      <c r="F26" s="6" t="s">
        <v>110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111</v>
      </c>
      <c r="B27" s="6" t="s">
        <v>39</v>
      </c>
      <c r="C27" s="6" t="s">
        <v>12</v>
      </c>
      <c r="D27" s="7" t="s">
        <v>112</v>
      </c>
      <c r="E27" s="8" t="s">
        <v>113</v>
      </c>
      <c r="F27" s="6" t="s">
        <v>114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115</v>
      </c>
      <c r="B28" s="6" t="s">
        <v>79</v>
      </c>
      <c r="C28" s="6" t="s">
        <v>12</v>
      </c>
      <c r="D28" s="7" t="s">
        <v>116</v>
      </c>
      <c r="E28" s="8" t="s">
        <v>117</v>
      </c>
      <c r="F28" s="6" t="s">
        <v>118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119</v>
      </c>
      <c r="B29" s="6" t="s">
        <v>60</v>
      </c>
      <c r="C29" s="6" t="s">
        <v>12</v>
      </c>
      <c r="D29" s="7" t="s">
        <v>120</v>
      </c>
      <c r="E29" s="8" t="s">
        <v>121</v>
      </c>
      <c r="F29" s="6" t="s">
        <v>122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123</v>
      </c>
      <c r="B30" s="6" t="s">
        <v>60</v>
      </c>
      <c r="C30" s="6" t="s">
        <v>124</v>
      </c>
      <c r="D30" s="7" t="s">
        <v>65</v>
      </c>
      <c r="E30" s="8" t="s">
        <v>125</v>
      </c>
      <c r="F30" s="6" t="s">
        <v>126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127</v>
      </c>
      <c r="B31" s="6" t="s">
        <v>16</v>
      </c>
      <c r="C31" s="6" t="s">
        <v>12</v>
      </c>
      <c r="D31" s="7" t="s">
        <v>128</v>
      </c>
      <c r="E31" s="8" t="s">
        <v>129</v>
      </c>
      <c r="F31" s="6" t="s">
        <v>130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131</v>
      </c>
      <c r="B32" s="6" t="s">
        <v>10</v>
      </c>
      <c r="C32" s="6" t="s">
        <v>12</v>
      </c>
      <c r="D32" s="7" t="s">
        <v>132</v>
      </c>
      <c r="E32" s="8" t="s">
        <v>133</v>
      </c>
      <c r="F32" s="6" t="s">
        <v>134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135</v>
      </c>
      <c r="B33" s="6" t="s">
        <v>10</v>
      </c>
      <c r="C33" s="6" t="s">
        <v>12</v>
      </c>
      <c r="D33" s="7" t="s">
        <v>136</v>
      </c>
      <c r="E33" s="8" t="s">
        <v>137</v>
      </c>
      <c r="F33" s="6" t="s">
        <v>138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139</v>
      </c>
      <c r="B34" s="6" t="s">
        <v>45</v>
      </c>
      <c r="C34" s="6" t="s">
        <v>12</v>
      </c>
      <c r="D34" s="7" t="s">
        <v>33</v>
      </c>
      <c r="E34" s="8" t="s">
        <v>140</v>
      </c>
      <c r="F34" s="6" t="s">
        <v>141</v>
      </c>
      <c r="G34" s="9">
        <f>IF(A34=1,"_",IF(C34="_","???",C34))</f>
        <v/>
      </c>
      <c r="H34" s="10" t="s">
        <v>12</v>
      </c>
      <c r="I34" s="11" t="s">
        <v>12</v>
      </c>
      <c r="J34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142</v>
      </c>
      <c r="B1" s="13" t="s">
        <v>143</v>
      </c>
      <c r="C1" s="13" t="s">
        <v>144</v>
      </c>
      <c r="D1" s="13" t="s">
        <v>145</v>
      </c>
      <c r="E1" s="14" t="s">
        <v>146</v>
      </c>
      <c r="F1" s="15" t="s">
        <v>147</v>
      </c>
      <c r="G1" s="16" t="s">
        <v>148</v>
      </c>
      <c r="H1" s="17" t="s">
        <v>149</v>
      </c>
      <c r="I1" s="18" t="s">
        <v>150</v>
      </c>
      <c r="J1" s="18" t="s">
        <v>151</v>
      </c>
      <c r="K1" s="18" t="s">
        <v>152</v>
      </c>
      <c r="L1" s="19" t="s">
        <v>9</v>
      </c>
    </row>
    <row r="2" spans="1:12">
      <c r="A2" s="20" t="s">
        <v>153</v>
      </c>
    </row>
    <row r="3" spans="1:12">
      <c r="A3" s="20" t="s">
        <v>154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103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155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156</v>
      </c>
      <c r="B6" s="27" t="s">
        <v>157</v>
      </c>
      <c r="C6" s="27" t="s">
        <v>158</v>
      </c>
      <c r="D6" s="27" t="s">
        <v>159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155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160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161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162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163</v>
      </c>
      <c r="B11" s="27" t="s">
        <v>164</v>
      </c>
      <c r="C11" s="27" t="s">
        <v>165</v>
      </c>
      <c r="D11" s="27" t="s">
        <v>159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166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167</v>
      </c>
      <c r="B13" s="27" t="s">
        <v>157</v>
      </c>
      <c r="C13" s="27" t="s">
        <v>168</v>
      </c>
      <c r="D13" s="27" t="s">
        <v>159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169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170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171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172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173</v>
      </c>
      <c r="B18" s="27" t="s">
        <v>174</v>
      </c>
      <c r="C18" s="27" t="s">
        <v>175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161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176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177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178</v>
      </c>
      <c r="B22" s="27" t="s">
        <v>179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155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180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181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182</v>
      </c>
      <c r="B26" s="27" t="s">
        <v>183</v>
      </c>
      <c r="C26" s="27" t="s">
        <v>158</v>
      </c>
      <c r="D26" s="27" t="s">
        <v>159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155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184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185</v>
      </c>
      <c r="B29" s="27" t="s">
        <v>186</v>
      </c>
      <c r="C29" s="27" t="s">
        <v>158</v>
      </c>
      <c r="D29" s="27" t="s">
        <v>159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187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188</v>
      </c>
      <c r="B31" s="27" t="s">
        <v>189</v>
      </c>
      <c r="C31" s="27" t="s">
        <v>190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191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/>
    </row>
    <row r="34" spans="1:12">
      <c r="A34" s="20" t="s">
        <v>192</v>
      </c>
    </row>
    <row r="35" spans="1:12">
      <c r="A35" s="20" t="s">
        <v>193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194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171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195</v>
      </c>
      <c r="B38" s="27" t="s">
        <v>196</v>
      </c>
      <c r="C38" s="27" t="s">
        <v>175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197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198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199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180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200</v>
      </c>
      <c r="B43" s="27" t="s">
        <v>201</v>
      </c>
      <c r="C43" s="27" t="s">
        <v>165</v>
      </c>
      <c r="D43" s="27" t="s">
        <v>159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161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202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171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203</v>
      </c>
      <c r="B47" s="27" t="s">
        <v>204</v>
      </c>
      <c r="C47" s="27" t="s">
        <v>175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205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206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171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207</v>
      </c>
      <c r="B51" s="27" t="s">
        <v>157</v>
      </c>
      <c r="C51" s="27" t="s">
        <v>175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208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209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210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211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184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212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213</v>
      </c>
      <c r="B58" s="27" t="s">
        <v>214</v>
      </c>
      <c r="C58" s="27" t="s">
        <v>175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215</v>
      </c>
      <c r="B59" s="27" t="s">
        <v>216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217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191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/>
    </row>
    <row r="63" spans="1:12">
      <c r="A63" s="20" t="s">
        <v>218</v>
      </c>
    </row>
    <row r="64" spans="1:12">
      <c r="A64" s="20" t="s">
        <v>219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180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220</v>
      </c>
      <c r="B66" s="27" t="s">
        <v>174</v>
      </c>
      <c r="C66" s="27" t="s">
        <v>165</v>
      </c>
      <c r="D66" s="27" t="s">
        <v>159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215</v>
      </c>
      <c r="B67" s="27" t="s">
        <v>221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222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223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161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224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207</v>
      </c>
      <c r="B72" s="27" t="s">
        <v>164</v>
      </c>
      <c r="C72" s="27" t="s">
        <v>225</v>
      </c>
      <c r="D72" s="27" t="s">
        <v>159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226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227</v>
      </c>
      <c r="B74" s="27" t="s">
        <v>204</v>
      </c>
      <c r="C74" s="27" t="s">
        <v>190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209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228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162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229</v>
      </c>
      <c r="B78" s="27" t="s">
        <v>179</v>
      </c>
      <c r="C78" s="27" t="s">
        <v>158</v>
      </c>
      <c r="D78" s="27" t="s">
        <v>159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155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180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230</v>
      </c>
      <c r="B81" s="27" t="s">
        <v>183</v>
      </c>
      <c r="C81" s="27" t="s">
        <v>165</v>
      </c>
      <c r="D81" s="27" t="s">
        <v>159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231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215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232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233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234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171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235</v>
      </c>
      <c r="B88" s="27" t="s">
        <v>189</v>
      </c>
      <c r="C88" s="27" t="s">
        <v>175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215</v>
      </c>
      <c r="B89" s="27" t="s">
        <v>236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237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162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238</v>
      </c>
      <c r="B92" s="27" t="s">
        <v>239</v>
      </c>
      <c r="C92" s="27" t="s">
        <v>165</v>
      </c>
      <c r="D92" s="27" t="s">
        <v>159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209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240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162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163</v>
      </c>
      <c r="B96" s="27" t="s">
        <v>241</v>
      </c>
      <c r="C96" s="27" t="s">
        <v>165</v>
      </c>
      <c r="D96" s="27" t="s">
        <v>159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191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/>
    </row>
    <row r="99" spans="1:12">
      <c r="A99" s="20" t="s">
        <v>242</v>
      </c>
    </row>
    <row r="100" spans="1:12">
      <c r="A100" s="20" t="s">
        <v>193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161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243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161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162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207</v>
      </c>
      <c r="B105" s="27" t="s">
        <v>164</v>
      </c>
      <c r="C105" s="27" t="s">
        <v>165</v>
      </c>
      <c r="D105" s="27" t="s">
        <v>159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244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191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/>
    </row>
    <row r="109" spans="1:12">
      <c r="A109" s="20" t="s">
        <v>245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246</v>
      </c>
    </row>
    <row r="111" spans="1:12">
      <c r="A111" s="20" t="s">
        <v>247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155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248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249</v>
      </c>
      <c r="B114" s="27" t="s">
        <v>157</v>
      </c>
      <c r="C114" s="27" t="s">
        <v>168</v>
      </c>
      <c r="D114" s="27" t="s">
        <v>159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248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250</v>
      </c>
      <c r="B116" s="27" t="s">
        <v>183</v>
      </c>
      <c r="C116" s="27" t="s">
        <v>168</v>
      </c>
      <c r="D116" s="27" t="s">
        <v>159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161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251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231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252</v>
      </c>
      <c r="B120" s="27" t="s">
        <v>174</v>
      </c>
      <c r="C120" s="27" t="s">
        <v>168</v>
      </c>
      <c r="D120" s="27" t="s">
        <v>159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187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184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253</v>
      </c>
      <c r="B123" s="27" t="s">
        <v>204</v>
      </c>
      <c r="C123" s="27" t="s">
        <v>158</v>
      </c>
      <c r="D123" s="27" t="s">
        <v>159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155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254</v>
      </c>
      <c r="B125" s="27" t="s">
        <v>157</v>
      </c>
      <c r="C125" s="27" t="s">
        <v>190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209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255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162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256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257</v>
      </c>
      <c r="B130" s="27" t="s">
        <v>179</v>
      </c>
      <c r="C130" s="27" t="s">
        <v>165</v>
      </c>
      <c r="D130" s="27" t="s">
        <v>159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170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258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259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260</v>
      </c>
      <c r="B134" s="27" t="s">
        <v>157</v>
      </c>
      <c r="C134" s="27" t="s">
        <v>261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206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212</v>
      </c>
      <c r="B136" s="27" t="s">
        <v>262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155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263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264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265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222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240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206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266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155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222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267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209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268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269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184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270</v>
      </c>
      <c r="B152" s="27" t="s">
        <v>271</v>
      </c>
      <c r="C152" s="27" t="s">
        <v>168</v>
      </c>
      <c r="D152" s="27" t="s">
        <v>159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155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180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272</v>
      </c>
      <c r="B155" s="27" t="s">
        <v>273</v>
      </c>
      <c r="C155" s="27" t="s">
        <v>168</v>
      </c>
      <c r="D155" s="27" t="s">
        <v>159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161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170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274</v>
      </c>
      <c r="B158" s="27" t="s">
        <v>189</v>
      </c>
      <c r="C158" s="27" t="s">
        <v>168</v>
      </c>
      <c r="D158" s="27" t="s">
        <v>159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191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/>
    </row>
    <row r="161" spans="1:12">
      <c r="A161" s="20" t="s">
        <v>275</v>
      </c>
    </row>
    <row r="162" spans="1:12">
      <c r="A162" s="20" t="s">
        <v>276</v>
      </c>
      <c r="B162" s="27" t="s">
        <v>196</v>
      </c>
      <c r="C162" s="27" t="s">
        <v>277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278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279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280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170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281</v>
      </c>
      <c r="B167" s="27" t="s">
        <v>179</v>
      </c>
      <c r="C167" s="27" t="s">
        <v>158</v>
      </c>
      <c r="D167" s="27" t="s">
        <v>159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282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283</v>
      </c>
      <c r="B169" s="27" t="s">
        <v>183</v>
      </c>
      <c r="C169" s="27" t="s">
        <v>158</v>
      </c>
      <c r="D169" s="27" t="s">
        <v>159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155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284</v>
      </c>
      <c r="B171" s="27" t="s">
        <v>186</v>
      </c>
      <c r="C171" s="27" t="s">
        <v>190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161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285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286</v>
      </c>
      <c r="B174" s="27" t="s">
        <v>186</v>
      </c>
      <c r="C174" s="27" t="s">
        <v>190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287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288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155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162</v>
      </c>
      <c r="B178" s="27" t="s">
        <v>186</v>
      </c>
      <c r="C178" s="27" t="s">
        <v>289</v>
      </c>
      <c r="D178" s="27" t="s">
        <v>159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215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290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191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/>
    </row>
    <row r="183" spans="1:12">
      <c r="A183" s="20" t="s">
        <v>291</v>
      </c>
    </row>
    <row r="184" spans="1:12">
      <c r="A184" s="20" t="s">
        <v>193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180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281</v>
      </c>
      <c r="B186" s="27" t="s">
        <v>164</v>
      </c>
      <c r="C186" s="27" t="s">
        <v>165</v>
      </c>
      <c r="D186" s="27" t="s">
        <v>159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292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293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294</v>
      </c>
      <c r="B189" s="27" t="s">
        <v>204</v>
      </c>
      <c r="C189" s="27" t="s">
        <v>190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184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294</v>
      </c>
      <c r="B191" s="27" t="s">
        <v>174</v>
      </c>
      <c r="C191" s="27" t="s">
        <v>190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187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180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295</v>
      </c>
      <c r="B194" s="27" t="s">
        <v>174</v>
      </c>
      <c r="C194" s="27" t="s">
        <v>165</v>
      </c>
      <c r="D194" s="27" t="s">
        <v>159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296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297</v>
      </c>
      <c r="B196" s="27" t="s">
        <v>179</v>
      </c>
      <c r="C196" s="27" t="s">
        <v>158</v>
      </c>
      <c r="D196" s="27" t="s">
        <v>159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155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298</v>
      </c>
      <c r="B198" s="27" t="s">
        <v>183</v>
      </c>
      <c r="C198" s="27" t="s">
        <v>190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299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300</v>
      </c>
      <c r="B200" s="27" t="s">
        <v>201</v>
      </c>
      <c r="C200" s="27" t="s">
        <v>301</v>
      </c>
      <c r="D200" s="27" t="s">
        <v>159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161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302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282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303</v>
      </c>
      <c r="B204" s="27" t="s">
        <v>262</v>
      </c>
      <c r="C204" s="27" t="s">
        <v>301</v>
      </c>
      <c r="D204" s="27" t="s">
        <v>159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180</v>
      </c>
      <c r="B205" s="27" t="s">
        <v>214</v>
      </c>
      <c r="C205" s="27" t="s">
        <v>301</v>
      </c>
      <c r="D205" s="27" t="s">
        <v>159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304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191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/>
    </row>
    <row r="209" spans="1:12">
      <c r="A209" s="20" t="s">
        <v>305</v>
      </c>
    </row>
    <row r="210" spans="1:12">
      <c r="A210" s="20" t="s">
        <v>306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161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282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307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215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308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309</v>
      </c>
      <c r="B216" s="27" t="s">
        <v>164</v>
      </c>
      <c r="C216" s="27" t="s">
        <v>225</v>
      </c>
      <c r="D216" s="27" t="s">
        <v>159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310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311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155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312</v>
      </c>
      <c r="B220" s="27" t="s">
        <v>204</v>
      </c>
      <c r="C220" s="27" t="s">
        <v>190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313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184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314</v>
      </c>
      <c r="B223" s="27" t="s">
        <v>183</v>
      </c>
      <c r="C223" s="27" t="s">
        <v>158</v>
      </c>
      <c r="D223" s="27" t="s">
        <v>159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155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184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315</v>
      </c>
      <c r="B226" s="27" t="s">
        <v>186</v>
      </c>
      <c r="C226" s="27" t="s">
        <v>165</v>
      </c>
      <c r="D226" s="27" t="s">
        <v>159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161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209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184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316</v>
      </c>
      <c r="B230" s="27" t="s">
        <v>157</v>
      </c>
      <c r="C230" s="27" t="s">
        <v>158</v>
      </c>
      <c r="D230" s="27" t="s">
        <v>159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170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162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317</v>
      </c>
      <c r="B233" s="27" t="s">
        <v>183</v>
      </c>
      <c r="C233" s="27" t="s">
        <v>165</v>
      </c>
      <c r="D233" s="27" t="s">
        <v>159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318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/>
    </row>
    <row r="236" spans="1:12">
      <c r="A236" s="20" t="s">
        <v>319</v>
      </c>
    </row>
    <row r="237" spans="1:12">
      <c r="A237" s="20" t="s">
        <v>154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320</v>
      </c>
      <c r="B238" s="27" t="s">
        <v>196</v>
      </c>
      <c r="C238" s="27" t="s">
        <v>158</v>
      </c>
      <c r="D238" s="27" t="s">
        <v>159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155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162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207</v>
      </c>
      <c r="B241" s="27" t="s">
        <v>183</v>
      </c>
      <c r="C241" s="27" t="s">
        <v>165</v>
      </c>
      <c r="D241" s="27" t="s">
        <v>159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321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322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18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222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296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323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155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45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324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298</v>
      </c>
      <c r="B251" s="27" t="s">
        <v>201</v>
      </c>
      <c r="C251" s="27" t="s">
        <v>261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161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170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162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325</v>
      </c>
      <c r="B255" s="27" t="s">
        <v>183</v>
      </c>
      <c r="C255" s="27" t="s">
        <v>168</v>
      </c>
      <c r="D255" s="27" t="s">
        <v>159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326</v>
      </c>
      <c r="B256" s="27" t="s">
        <v>186</v>
      </c>
      <c r="C256" s="27" t="s">
        <v>168</v>
      </c>
      <c r="D256" s="27" t="s">
        <v>159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161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170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162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327</v>
      </c>
      <c r="B260" s="27" t="s">
        <v>186</v>
      </c>
      <c r="C260" s="27" t="s">
        <v>158</v>
      </c>
      <c r="D260" s="27" t="s">
        <v>159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155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162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328</v>
      </c>
      <c r="B263" s="27" t="s">
        <v>189</v>
      </c>
      <c r="C263" s="27" t="s">
        <v>158</v>
      </c>
      <c r="D263" s="27" t="s">
        <v>159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155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162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329</v>
      </c>
      <c r="B266" s="27" t="s">
        <v>271</v>
      </c>
      <c r="C266" s="27" t="s">
        <v>168</v>
      </c>
      <c r="D266" s="27" t="s">
        <v>159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191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/>
    </row>
    <row r="269" spans="1:12">
      <c r="A269" s="20" t="s">
        <v>330</v>
      </c>
    </row>
    <row r="270" spans="1:12">
      <c r="A270" s="20" t="s">
        <v>154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331</v>
      </c>
      <c r="B271" s="27" t="s">
        <v>196</v>
      </c>
      <c r="C271" s="27" t="s">
        <v>165</v>
      </c>
      <c r="D271" s="27" t="s">
        <v>159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332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184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72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184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333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184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334</v>
      </c>
      <c r="B278" s="27" t="s">
        <v>201</v>
      </c>
      <c r="C278" s="27" t="s">
        <v>165</v>
      </c>
      <c r="D278" s="27" t="s">
        <v>159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161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335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336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323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337</v>
      </c>
      <c r="B283" s="27" t="s">
        <v>214</v>
      </c>
      <c r="C283" s="27" t="s">
        <v>225</v>
      </c>
      <c r="D283" s="27" t="s">
        <v>159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155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162</v>
      </c>
      <c r="B285" s="27" t="s">
        <v>273</v>
      </c>
      <c r="C285" s="27" t="s">
        <v>289</v>
      </c>
      <c r="D285" s="27" t="s">
        <v>159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215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338</v>
      </c>
      <c r="B287" s="27" t="s">
        <v>189</v>
      </c>
      <c r="C287" s="27" t="s">
        <v>289</v>
      </c>
      <c r="D287" s="27" t="s">
        <v>159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215</v>
      </c>
      <c r="B288" s="27" t="s">
        <v>236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339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340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191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/>
    </row>
    <row r="293" spans="1:12">
      <c r="A293" s="20" t="s">
        <v>341</v>
      </c>
    </row>
    <row r="294" spans="1:12">
      <c r="A294" s="20" t="s">
        <v>342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343</v>
      </c>
      <c r="B295" s="27" t="s">
        <v>164</v>
      </c>
      <c r="C295" s="27" t="s">
        <v>158</v>
      </c>
      <c r="D295" s="27" t="s">
        <v>159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155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162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329</v>
      </c>
      <c r="B298" s="27" t="s">
        <v>157</v>
      </c>
      <c r="C298" s="27" t="s">
        <v>168</v>
      </c>
      <c r="D298" s="27" t="s">
        <v>159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344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180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345</v>
      </c>
      <c r="B301" s="27" t="s">
        <v>204</v>
      </c>
      <c r="C301" s="27" t="s">
        <v>158</v>
      </c>
      <c r="D301" s="27" t="s">
        <v>159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155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346</v>
      </c>
      <c r="B303" s="27" t="s">
        <v>157</v>
      </c>
      <c r="C303" s="27" t="s">
        <v>158</v>
      </c>
      <c r="D303" s="27" t="s">
        <v>159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170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347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348</v>
      </c>
      <c r="B306" s="27" t="s">
        <v>183</v>
      </c>
      <c r="C306" s="27" t="s">
        <v>190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209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170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349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350</v>
      </c>
      <c r="B310" s="27" t="s">
        <v>186</v>
      </c>
      <c r="C310" s="27" t="s">
        <v>158</v>
      </c>
      <c r="D310" s="27" t="s">
        <v>159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155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351</v>
      </c>
      <c r="B312" s="27" t="s">
        <v>189</v>
      </c>
      <c r="C312" s="27" t="s">
        <v>190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/>
    </row>
    <row r="314" spans="1:12">
      <c r="A314" s="20" t="s">
        <v>352</v>
      </c>
    </row>
    <row r="315" spans="1:12">
      <c r="A315" s="20" t="s">
        <v>193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353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354</v>
      </c>
      <c r="B317" s="27" t="s">
        <v>164</v>
      </c>
      <c r="C317" s="27" t="s">
        <v>225</v>
      </c>
      <c r="D317" s="27" t="s">
        <v>159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155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337</v>
      </c>
      <c r="B319" s="27" t="s">
        <v>157</v>
      </c>
      <c r="C319" s="27" t="s">
        <v>190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355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356</v>
      </c>
      <c r="B321" s="27" t="s">
        <v>204</v>
      </c>
      <c r="C321" s="27" t="s">
        <v>158</v>
      </c>
      <c r="D321" s="27" t="s">
        <v>159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155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357</v>
      </c>
      <c r="B323" s="27" t="s">
        <v>157</v>
      </c>
      <c r="C323" s="27" t="s">
        <v>190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161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302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282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180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358</v>
      </c>
      <c r="B328" s="27" t="s">
        <v>157</v>
      </c>
      <c r="C328" s="27" t="s">
        <v>359</v>
      </c>
      <c r="D328" s="27" t="s">
        <v>159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313</v>
      </c>
      <c r="B329" s="27" t="s">
        <v>174</v>
      </c>
      <c r="C329" s="27" t="s">
        <v>165</v>
      </c>
      <c r="D329" s="27" t="s">
        <v>159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206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162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360</v>
      </c>
      <c r="B332" s="27" t="s">
        <v>157</v>
      </c>
      <c r="C332" s="27" t="s">
        <v>168</v>
      </c>
      <c r="D332" s="27" t="s">
        <v>159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361</v>
      </c>
      <c r="B333" s="27" t="s">
        <v>183</v>
      </c>
      <c r="C333" s="27" t="s">
        <v>168</v>
      </c>
      <c r="D333" s="27" t="s">
        <v>159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362</v>
      </c>
      <c r="B334" s="27" t="s">
        <v>183</v>
      </c>
      <c r="C334" s="27" t="s">
        <v>168</v>
      </c>
      <c r="D334" s="27" t="s">
        <v>159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206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162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207</v>
      </c>
      <c r="B337" s="27" t="s">
        <v>183</v>
      </c>
      <c r="C337" s="27" t="s">
        <v>165</v>
      </c>
      <c r="D337" s="27" t="s">
        <v>159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128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363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170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162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364</v>
      </c>
      <c r="B342" s="27" t="s">
        <v>189</v>
      </c>
      <c r="C342" s="27" t="s">
        <v>168</v>
      </c>
      <c r="D342" s="27" t="s">
        <v>159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155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365</v>
      </c>
      <c r="B344" s="27" t="s">
        <v>271</v>
      </c>
      <c r="C344" s="27" t="s">
        <v>168</v>
      </c>
      <c r="D344" s="27" t="s">
        <v>159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209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170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162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366</v>
      </c>
      <c r="B348" s="27" t="s">
        <v>186</v>
      </c>
      <c r="C348" s="27" t="s">
        <v>165</v>
      </c>
      <c r="D348" s="27" t="s">
        <v>159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367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191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/>
    </row>
    <row r="352" spans="1:12">
      <c r="A352" s="20" t="s">
        <v>368</v>
      </c>
    </row>
    <row r="353" spans="1:12">
      <c r="A353" s="20" t="s">
        <v>369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281</v>
      </c>
      <c r="B354" s="27" t="s">
        <v>164</v>
      </c>
      <c r="C354" s="27" t="s">
        <v>225</v>
      </c>
      <c r="D354" s="27" t="s">
        <v>159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312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370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371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372</v>
      </c>
      <c r="B358" s="27" t="s">
        <v>164</v>
      </c>
      <c r="C358" s="27" t="s">
        <v>190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373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209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374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191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/>
    </row>
    <row r="364" spans="1:12">
      <c r="A364" s="20" t="s">
        <v>375</v>
      </c>
    </row>
    <row r="365" spans="1:12">
      <c r="A365" s="20" t="s">
        <v>376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370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377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378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161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170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379</v>
      </c>
      <c r="B371" s="27" t="s">
        <v>174</v>
      </c>
      <c r="C371" s="27" t="s">
        <v>190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209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380</v>
      </c>
      <c r="B373" s="27" t="s">
        <v>157</v>
      </c>
      <c r="C373" s="27" t="s">
        <v>190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161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187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180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281</v>
      </c>
      <c r="B377" s="27" t="s">
        <v>174</v>
      </c>
      <c r="C377" s="27" t="s">
        <v>165</v>
      </c>
      <c r="D377" s="27" t="s">
        <v>159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381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155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382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191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/>
    </row>
    <row r="383" spans="1:12">
      <c r="A383" s="20" t="s">
        <v>383</v>
      </c>
    </row>
    <row r="384" spans="1:12">
      <c r="A384" s="20" t="s">
        <v>154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384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385</v>
      </c>
      <c r="B386" s="27" t="s">
        <v>164</v>
      </c>
      <c r="C386" s="27" t="s">
        <v>165</v>
      </c>
      <c r="D386" s="27" t="s">
        <v>159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307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215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180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281</v>
      </c>
      <c r="B390" s="27" t="s">
        <v>196</v>
      </c>
      <c r="C390" s="27" t="s">
        <v>165</v>
      </c>
      <c r="D390" s="27" t="s">
        <v>159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312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370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323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386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161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370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387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161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209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388</v>
      </c>
      <c r="B400" s="27" t="s">
        <v>157</v>
      </c>
      <c r="C400" s="27" t="s">
        <v>190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389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215</v>
      </c>
      <c r="B402" s="27" t="s">
        <v>214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390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281</v>
      </c>
      <c r="B404" s="27" t="s">
        <v>183</v>
      </c>
      <c r="C404" s="27" t="s">
        <v>391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209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309</v>
      </c>
      <c r="B406" s="27" t="s">
        <v>186</v>
      </c>
      <c r="C406" s="27" t="s">
        <v>190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295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191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/>
    </row>
    <row r="410" spans="1:12">
      <c r="A410" s="20" t="s">
        <v>392</v>
      </c>
    </row>
    <row r="411" spans="1:12">
      <c r="A411" s="20" t="s">
        <v>154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393</v>
      </c>
      <c r="B412" s="27" t="s">
        <v>164</v>
      </c>
      <c r="C412" s="27" t="s">
        <v>158</v>
      </c>
      <c r="D412" s="27" t="s">
        <v>159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155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394</v>
      </c>
      <c r="B414" s="27" t="s">
        <v>157</v>
      </c>
      <c r="C414" s="27" t="s">
        <v>190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170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180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395</v>
      </c>
      <c r="B417" s="27" t="s">
        <v>157</v>
      </c>
      <c r="C417" s="27" t="s">
        <v>158</v>
      </c>
      <c r="D417" s="27" t="s">
        <v>159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396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155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357</v>
      </c>
      <c r="B420" s="27" t="s">
        <v>183</v>
      </c>
      <c r="C420" s="27" t="s">
        <v>190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397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308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398</v>
      </c>
      <c r="B423" s="27" t="s">
        <v>204</v>
      </c>
      <c r="C423" s="27" t="s">
        <v>225</v>
      </c>
      <c r="D423" s="27" t="s">
        <v>159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161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399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310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191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/>
    </row>
    <row r="429" spans="1:12">
      <c r="A429" s="20" t="s">
        <v>400</v>
      </c>
    </row>
    <row r="430" spans="1:12">
      <c r="A430" s="20" t="s">
        <v>376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401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180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281</v>
      </c>
      <c r="B433" s="27" t="s">
        <v>196</v>
      </c>
      <c r="C433" s="27" t="s">
        <v>165</v>
      </c>
      <c r="D433" s="27" t="s">
        <v>159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402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184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403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184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404</v>
      </c>
      <c r="B438" s="27" t="s">
        <v>179</v>
      </c>
      <c r="C438" s="27" t="s">
        <v>158</v>
      </c>
      <c r="D438" s="27" t="s">
        <v>159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155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295</v>
      </c>
      <c r="B440" s="27" t="s">
        <v>183</v>
      </c>
      <c r="C440" s="27" t="s">
        <v>190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209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155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390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281</v>
      </c>
      <c r="B444" s="27" t="s">
        <v>186</v>
      </c>
      <c r="C444" s="27" t="s">
        <v>391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161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170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184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405</v>
      </c>
      <c r="B448" s="27" t="s">
        <v>157</v>
      </c>
      <c r="C448" s="27" t="s">
        <v>158</v>
      </c>
      <c r="D448" s="27" t="s">
        <v>159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155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184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406</v>
      </c>
      <c r="B451" s="27" t="s">
        <v>183</v>
      </c>
      <c r="C451" s="27" t="s">
        <v>165</v>
      </c>
      <c r="D451" s="27" t="s">
        <v>159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161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407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215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180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343</v>
      </c>
      <c r="B456" s="27" t="s">
        <v>262</v>
      </c>
      <c r="C456" s="27" t="s">
        <v>165</v>
      </c>
      <c r="D456" s="27" t="s">
        <v>159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265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408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180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281</v>
      </c>
      <c r="B460" s="27" t="s">
        <v>214</v>
      </c>
      <c r="C460" s="27" t="s">
        <v>165</v>
      </c>
      <c r="D460" s="27" t="s">
        <v>159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170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409</v>
      </c>
      <c r="B462" s="27" t="s">
        <v>186</v>
      </c>
      <c r="C462" s="27" t="s">
        <v>158</v>
      </c>
      <c r="D462" s="27" t="s">
        <v>159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155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162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410</v>
      </c>
      <c r="B465" s="27" t="s">
        <v>189</v>
      </c>
      <c r="C465" s="27" t="s">
        <v>158</v>
      </c>
      <c r="D465" s="27" t="s">
        <v>159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155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356</v>
      </c>
      <c r="B467" s="27" t="s">
        <v>271</v>
      </c>
      <c r="C467" s="27" t="s">
        <v>190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191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/>
    </row>
    <row r="470" spans="1:12">
      <c r="A470" s="20" t="s">
        <v>411</v>
      </c>
    </row>
    <row r="471" spans="1:12">
      <c r="A471" s="20" t="s">
        <v>154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412</v>
      </c>
      <c r="B472" s="27" t="s">
        <v>164</v>
      </c>
      <c r="C472" s="27" t="s">
        <v>165</v>
      </c>
      <c r="D472" s="27" t="s">
        <v>159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413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414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415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215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180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281</v>
      </c>
      <c r="B478" s="27" t="s">
        <v>196</v>
      </c>
      <c r="C478" s="27" t="s">
        <v>165</v>
      </c>
      <c r="D478" s="27" t="s">
        <v>159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416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187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180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343</v>
      </c>
      <c r="B482" s="27" t="s">
        <v>157</v>
      </c>
      <c r="C482" s="27" t="s">
        <v>158</v>
      </c>
      <c r="D482" s="27" t="s">
        <v>159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155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162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329</v>
      </c>
      <c r="B485" s="27" t="s">
        <v>183</v>
      </c>
      <c r="C485" s="27" t="s">
        <v>168</v>
      </c>
      <c r="D485" s="27" t="s">
        <v>159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155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184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417</v>
      </c>
      <c r="B488" s="27" t="s">
        <v>186</v>
      </c>
      <c r="C488" s="27" t="s">
        <v>168</v>
      </c>
      <c r="D488" s="27" t="s">
        <v>159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231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184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184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418</v>
      </c>
      <c r="B492" s="27" t="s">
        <v>157</v>
      </c>
      <c r="C492" s="27" t="s">
        <v>168</v>
      </c>
      <c r="D492" s="27" t="s">
        <v>159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209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184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162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419</v>
      </c>
      <c r="B496" s="27" t="s">
        <v>183</v>
      </c>
      <c r="C496" s="27" t="s">
        <v>168</v>
      </c>
      <c r="D496" s="27" t="s">
        <v>159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191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/>
    </row>
    <row r="499" spans="1:12">
      <c r="A499" s="20" t="s">
        <v>420</v>
      </c>
    </row>
    <row r="500" spans="1:12">
      <c r="A500" s="20" t="s">
        <v>421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356</v>
      </c>
      <c r="B501" s="27" t="s">
        <v>164</v>
      </c>
      <c r="C501" s="27" t="s">
        <v>165</v>
      </c>
      <c r="D501" s="27" t="s">
        <v>159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370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162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422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423</v>
      </c>
      <c r="B505" s="27" t="s">
        <v>174</v>
      </c>
      <c r="C505" s="27" t="s">
        <v>158</v>
      </c>
      <c r="D505" s="27" t="s">
        <v>159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155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180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424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425</v>
      </c>
      <c r="B509" s="27" t="s">
        <v>174</v>
      </c>
      <c r="C509" s="27" t="s">
        <v>426</v>
      </c>
      <c r="D509" s="27" t="s">
        <v>159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191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/>
    </row>
    <row r="512" spans="1:12">
      <c r="A512" s="20" t="s">
        <v>427</v>
      </c>
    </row>
    <row r="513" spans="1:12">
      <c r="A513" s="20" t="s">
        <v>428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429</v>
      </c>
      <c r="B514" s="27" t="s">
        <v>179</v>
      </c>
      <c r="C514" s="27" t="s">
        <v>190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209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430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263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431</v>
      </c>
      <c r="B518" s="27" t="s">
        <v>201</v>
      </c>
      <c r="C518" s="27" t="s">
        <v>165</v>
      </c>
      <c r="D518" s="27" t="s">
        <v>159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432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180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281</v>
      </c>
      <c r="B521" s="27" t="s">
        <v>164</v>
      </c>
      <c r="C521" s="27" t="s">
        <v>165</v>
      </c>
      <c r="D521" s="27" t="s">
        <v>159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433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222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336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434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286</v>
      </c>
      <c r="B526" s="27" t="s">
        <v>174</v>
      </c>
      <c r="C526" s="27" t="s">
        <v>190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435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155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436</v>
      </c>
      <c r="B529" s="27" t="s">
        <v>183</v>
      </c>
      <c r="C529" s="27" t="s">
        <v>190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191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/>
    </row>
    <row r="532" spans="1:12">
      <c r="A532" s="20" t="s">
        <v>437</v>
      </c>
    </row>
    <row r="533" spans="1:12">
      <c r="A533" s="20" t="s">
        <v>219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184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438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439</v>
      </c>
      <c r="B536" s="27" t="s">
        <v>174</v>
      </c>
      <c r="C536" s="27" t="s">
        <v>165</v>
      </c>
      <c r="D536" s="27" t="s">
        <v>159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170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215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308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281</v>
      </c>
      <c r="B540" s="27" t="s">
        <v>221</v>
      </c>
      <c r="C540" s="27" t="s">
        <v>225</v>
      </c>
      <c r="D540" s="27" t="s">
        <v>159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155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184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417</v>
      </c>
      <c r="B543" s="27" t="s">
        <v>186</v>
      </c>
      <c r="C543" s="27" t="s">
        <v>168</v>
      </c>
      <c r="D543" s="27" t="s">
        <v>159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440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162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441</v>
      </c>
      <c r="B546" s="27" t="s">
        <v>201</v>
      </c>
      <c r="C546" s="27" t="s">
        <v>165</v>
      </c>
      <c r="D546" s="27" t="s">
        <v>159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161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180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442</v>
      </c>
      <c r="B549" s="27" t="s">
        <v>164</v>
      </c>
      <c r="C549" s="27" t="s">
        <v>165</v>
      </c>
      <c r="D549" s="27" t="s">
        <v>159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443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180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281</v>
      </c>
      <c r="B552" s="27" t="s">
        <v>204</v>
      </c>
      <c r="C552" s="27" t="s">
        <v>165</v>
      </c>
      <c r="D552" s="27" t="s">
        <v>159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444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191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/>
    </row>
    <row r="556" spans="1:12">
      <c r="A556" s="20" t="s">
        <v>445</v>
      </c>
    </row>
    <row r="557" spans="1:12">
      <c r="A557" s="20" t="s">
        <v>446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187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184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447</v>
      </c>
      <c r="B560" s="27" t="s">
        <v>157</v>
      </c>
      <c r="C560" s="27" t="s">
        <v>359</v>
      </c>
      <c r="D560" s="27" t="s">
        <v>159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448</v>
      </c>
      <c r="B561" s="27" t="s">
        <v>204</v>
      </c>
      <c r="C561" s="27" t="s">
        <v>165</v>
      </c>
      <c r="D561" s="27" t="s">
        <v>159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155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449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450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451</v>
      </c>
      <c r="B565" s="27" t="s">
        <v>201</v>
      </c>
      <c r="C565" s="27" t="s">
        <v>190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161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452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453</v>
      </c>
      <c r="B568" s="27" t="s">
        <v>179</v>
      </c>
      <c r="C568" s="27" t="s">
        <v>190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209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454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227</v>
      </c>
      <c r="B571" s="27" t="s">
        <v>179</v>
      </c>
      <c r="C571" s="27" t="s">
        <v>190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161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180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281</v>
      </c>
      <c r="B574" s="27" t="s">
        <v>221</v>
      </c>
      <c r="C574" s="27" t="s">
        <v>165</v>
      </c>
      <c r="D574" s="27" t="s">
        <v>159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381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433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222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455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170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184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456</v>
      </c>
      <c r="B581" s="27" t="s">
        <v>183</v>
      </c>
      <c r="C581" s="27" t="s">
        <v>165</v>
      </c>
      <c r="D581" s="27" t="s">
        <v>159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457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458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191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/>
    </row>
    <row r="586" spans="1:12">
      <c r="A586" s="20" t="s">
        <v>459</v>
      </c>
    </row>
    <row r="587" spans="1:12">
      <c r="A587" s="20" t="s">
        <v>460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222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461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170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180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462</v>
      </c>
      <c r="B592" s="27" t="s">
        <v>174</v>
      </c>
      <c r="C592" s="27" t="s">
        <v>158</v>
      </c>
      <c r="D592" s="27" t="s">
        <v>159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161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170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180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463</v>
      </c>
      <c r="B596" s="27" t="s">
        <v>157</v>
      </c>
      <c r="C596" s="27" t="s">
        <v>165</v>
      </c>
      <c r="D596" s="27" t="s">
        <v>159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161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170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263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464</v>
      </c>
      <c r="B600" s="27" t="s">
        <v>183</v>
      </c>
      <c r="C600" s="27" t="s">
        <v>165</v>
      </c>
      <c r="D600" s="27" t="s">
        <v>159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161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209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231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256</v>
      </c>
      <c r="B604" s="27" t="s">
        <v>183</v>
      </c>
      <c r="C604" s="27" t="s">
        <v>289</v>
      </c>
      <c r="D604" s="27" t="s">
        <v>159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170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180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465</v>
      </c>
      <c r="B607" s="27" t="s">
        <v>186</v>
      </c>
      <c r="C607" s="27" t="s">
        <v>165</v>
      </c>
      <c r="D607" s="27" t="s">
        <v>159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161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466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467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155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180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358</v>
      </c>
      <c r="B613" s="27" t="s">
        <v>271</v>
      </c>
      <c r="C613" s="27" t="s">
        <v>359</v>
      </c>
      <c r="D613" s="27" t="s">
        <v>159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468</v>
      </c>
      <c r="B614" s="27" t="s">
        <v>189</v>
      </c>
      <c r="C614" s="27" t="s">
        <v>165</v>
      </c>
      <c r="D614" s="27" t="s">
        <v>159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191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/>
    </row>
    <row r="617" spans="1:12">
      <c r="A617" s="20" t="s">
        <v>469</v>
      </c>
    </row>
    <row r="618" spans="1:12">
      <c r="A618" s="20" t="s">
        <v>342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281</v>
      </c>
      <c r="B619" s="27" t="s">
        <v>164</v>
      </c>
      <c r="C619" s="27" t="s">
        <v>158</v>
      </c>
      <c r="D619" s="27" t="s">
        <v>159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155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180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470</v>
      </c>
      <c r="B622" s="27" t="s">
        <v>157</v>
      </c>
      <c r="C622" s="27" t="s">
        <v>165</v>
      </c>
      <c r="D622" s="27" t="s">
        <v>159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442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471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162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472</v>
      </c>
      <c r="B626" s="27" t="s">
        <v>204</v>
      </c>
      <c r="C626" s="27" t="s">
        <v>168</v>
      </c>
      <c r="D626" s="27" t="s">
        <v>159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161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473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184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474</v>
      </c>
      <c r="B630" s="27" t="s">
        <v>179</v>
      </c>
      <c r="C630" s="27" t="s">
        <v>158</v>
      </c>
      <c r="D630" s="27" t="s">
        <v>159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155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263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475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451</v>
      </c>
      <c r="B634" s="27" t="s">
        <v>183</v>
      </c>
      <c r="C634" s="27" t="s">
        <v>158</v>
      </c>
      <c r="D634" s="27" t="s">
        <v>159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155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162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476</v>
      </c>
      <c r="B637" s="27" t="s">
        <v>186</v>
      </c>
      <c r="C637" s="27" t="s">
        <v>165</v>
      </c>
      <c r="D637" s="27" t="s">
        <v>159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191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/>
    </row>
    <row r="640" spans="1:12">
      <c r="A640" s="20" t="s">
        <v>477</v>
      </c>
    </row>
    <row r="641" spans="1:12">
      <c r="A641" s="20" t="s">
        <v>478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155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479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269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470</v>
      </c>
      <c r="B645" s="27" t="s">
        <v>201</v>
      </c>
      <c r="C645" s="27" t="s">
        <v>158</v>
      </c>
      <c r="D645" s="27" t="s">
        <v>159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155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480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481</v>
      </c>
      <c r="B648" s="27" t="s">
        <v>186</v>
      </c>
      <c r="C648" s="27" t="s">
        <v>190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161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265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482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184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483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155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484</v>
      </c>
      <c r="B655" s="27" t="s">
        <v>157</v>
      </c>
      <c r="C655" s="27" t="s">
        <v>158</v>
      </c>
      <c r="D655" s="27" t="s">
        <v>159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170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484</v>
      </c>
      <c r="B657" s="27" t="s">
        <v>183</v>
      </c>
      <c r="C657" s="27" t="s">
        <v>190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191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/>
    </row>
    <row r="660" spans="1:12">
      <c r="A660" s="20" t="s">
        <v>245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485</v>
      </c>
    </row>
    <row r="662" spans="1:12">
      <c r="A662" s="20" t="s">
        <v>486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184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100</v>
      </c>
      <c r="B664" s="27" t="s">
        <v>174</v>
      </c>
      <c r="C664" s="27" t="s">
        <v>158</v>
      </c>
      <c r="D664" s="27" t="s">
        <v>159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155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162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487</v>
      </c>
      <c r="B667" s="27" t="s">
        <v>174</v>
      </c>
      <c r="C667" s="27" t="s">
        <v>168</v>
      </c>
      <c r="D667" s="27" t="s">
        <v>159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488</v>
      </c>
      <c r="B668" s="27" t="s">
        <v>157</v>
      </c>
      <c r="C668" s="27" t="s">
        <v>168</v>
      </c>
      <c r="D668" s="27" t="s">
        <v>159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161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180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489</v>
      </c>
      <c r="B671" s="27" t="s">
        <v>174</v>
      </c>
      <c r="C671" s="27" t="s">
        <v>165</v>
      </c>
      <c r="D671" s="27" t="s">
        <v>159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215</v>
      </c>
      <c r="B672" s="27" t="s">
        <v>221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490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491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184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492</v>
      </c>
      <c r="B676" s="27" t="s">
        <v>183</v>
      </c>
      <c r="C676" s="27" t="s">
        <v>168</v>
      </c>
      <c r="D676" s="27" t="s">
        <v>159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162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209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493</v>
      </c>
      <c r="B679" s="27" t="s">
        <v>262</v>
      </c>
      <c r="C679" s="27" t="s">
        <v>168</v>
      </c>
      <c r="D679" s="27" t="s">
        <v>159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494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281</v>
      </c>
      <c r="B681" s="27" t="s">
        <v>214</v>
      </c>
      <c r="C681" s="27" t="s">
        <v>158</v>
      </c>
      <c r="D681" s="27" t="s">
        <v>159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155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184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495</v>
      </c>
      <c r="B684" s="27" t="s">
        <v>189</v>
      </c>
      <c r="C684" s="27" t="s">
        <v>165</v>
      </c>
      <c r="D684" s="27" t="s">
        <v>159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496</v>
      </c>
      <c r="B685" s="27" t="s">
        <v>271</v>
      </c>
      <c r="C685" s="27" t="s">
        <v>168</v>
      </c>
      <c r="D685" s="27" t="s">
        <v>159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497</v>
      </c>
      <c r="B686" s="27" t="s">
        <v>273</v>
      </c>
      <c r="C686" s="27" t="s">
        <v>168</v>
      </c>
      <c r="D686" s="27" t="s">
        <v>159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191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498</v>
      </c>
      <c r="B688" s="27" t="s">
        <v>271</v>
      </c>
      <c r="C688" s="27" t="s">
        <v>158</v>
      </c>
      <c r="D688" s="27" t="s">
        <v>159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248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161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155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184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499</v>
      </c>
      <c r="B693" s="27" t="s">
        <v>273</v>
      </c>
      <c r="C693" s="27" t="s">
        <v>168</v>
      </c>
      <c r="D693" s="27" t="s">
        <v>159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500</v>
      </c>
      <c r="B694" s="27" t="s">
        <v>501</v>
      </c>
      <c r="C694" s="27" t="s">
        <v>168</v>
      </c>
      <c r="D694" s="27" t="s">
        <v>159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191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/>
    </row>
    <row r="697" spans="1:12">
      <c r="A697" s="20" t="s">
        <v>502</v>
      </c>
    </row>
    <row r="698" spans="1:12">
      <c r="A698" s="20" t="s">
        <v>503</v>
      </c>
      <c r="B698" s="27" t="s">
        <v>174</v>
      </c>
      <c r="C698" s="27" t="s">
        <v>190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504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161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170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184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505</v>
      </c>
      <c r="B703" s="27" t="s">
        <v>183</v>
      </c>
      <c r="C703" s="27" t="s">
        <v>165</v>
      </c>
      <c r="D703" s="27" t="s">
        <v>159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506</v>
      </c>
      <c r="B704" s="27" t="s">
        <v>186</v>
      </c>
      <c r="C704" s="27" t="s">
        <v>168</v>
      </c>
      <c r="D704" s="27" t="s">
        <v>159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161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180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281</v>
      </c>
      <c r="B707" s="27" t="s">
        <v>164</v>
      </c>
      <c r="C707" s="27" t="s">
        <v>165</v>
      </c>
      <c r="D707" s="27" t="s">
        <v>159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442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507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231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184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162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508</v>
      </c>
      <c r="B713" s="27" t="s">
        <v>174</v>
      </c>
      <c r="C713" s="27" t="s">
        <v>168</v>
      </c>
      <c r="D713" s="27" t="s">
        <v>159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509</v>
      </c>
      <c r="B714" s="27" t="s">
        <v>157</v>
      </c>
      <c r="C714" s="27" t="s">
        <v>168</v>
      </c>
      <c r="D714" s="27" t="s">
        <v>159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170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180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489</v>
      </c>
      <c r="B717" s="27" t="s">
        <v>174</v>
      </c>
      <c r="C717" s="27" t="s">
        <v>158</v>
      </c>
      <c r="D717" s="27" t="s">
        <v>159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155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180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284</v>
      </c>
      <c r="B720" s="27" t="s">
        <v>157</v>
      </c>
      <c r="C720" s="27" t="s">
        <v>165</v>
      </c>
      <c r="D720" s="27" t="s">
        <v>159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510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191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/>
    </row>
    <row r="724" spans="1:12">
      <c r="A724" s="20" t="s">
        <v>511</v>
      </c>
    </row>
    <row r="725" spans="1:12">
      <c r="A725" s="20" t="s">
        <v>512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180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281</v>
      </c>
      <c r="B727" s="27" t="s">
        <v>164</v>
      </c>
      <c r="C727" s="27" t="s">
        <v>158</v>
      </c>
      <c r="D727" s="27" t="s">
        <v>159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155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162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513</v>
      </c>
      <c r="B730" s="27" t="s">
        <v>157</v>
      </c>
      <c r="C730" s="27" t="s">
        <v>168</v>
      </c>
      <c r="D730" s="27" t="s">
        <v>159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514</v>
      </c>
      <c r="B731" s="27" t="s">
        <v>183</v>
      </c>
      <c r="C731" s="27" t="s">
        <v>168</v>
      </c>
      <c r="D731" s="27" t="s">
        <v>159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161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282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180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515</v>
      </c>
      <c r="B735" s="27" t="s">
        <v>196</v>
      </c>
      <c r="C735" s="27" t="s">
        <v>165</v>
      </c>
      <c r="D735" s="27" t="s">
        <v>159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206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516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517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432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518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206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519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184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104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234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184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418</v>
      </c>
      <c r="B747" s="27" t="s">
        <v>157</v>
      </c>
      <c r="C747" s="27" t="s">
        <v>168</v>
      </c>
      <c r="D747" s="27" t="s">
        <v>159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161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520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234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521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269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184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522</v>
      </c>
      <c r="B754" s="27" t="s">
        <v>214</v>
      </c>
      <c r="C754" s="27" t="s">
        <v>168</v>
      </c>
      <c r="D754" s="27" t="s">
        <v>159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209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269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263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523</v>
      </c>
      <c r="B758" s="27" t="s">
        <v>189</v>
      </c>
      <c r="C758" s="27" t="s">
        <v>168</v>
      </c>
      <c r="D758" s="27" t="s">
        <v>159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191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/>
    </row>
    <row r="761" spans="1:12">
      <c r="A761" s="20" t="s">
        <v>245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524</v>
      </c>
    </row>
    <row r="763" spans="1:12">
      <c r="A763" s="20" t="s">
        <v>525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161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184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526</v>
      </c>
      <c r="B766" s="27" t="s">
        <v>164</v>
      </c>
      <c r="C766" s="27" t="s">
        <v>158</v>
      </c>
      <c r="D766" s="27" t="s">
        <v>159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155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180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281</v>
      </c>
      <c r="B769" s="27" t="s">
        <v>157</v>
      </c>
      <c r="C769" s="27" t="s">
        <v>165</v>
      </c>
      <c r="D769" s="27" t="s">
        <v>159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381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527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528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155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184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495</v>
      </c>
      <c r="B775" s="27" t="s">
        <v>204</v>
      </c>
      <c r="C775" s="27" t="s">
        <v>158</v>
      </c>
      <c r="D775" s="27" t="s">
        <v>159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155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162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513</v>
      </c>
      <c r="B778" s="27" t="s">
        <v>157</v>
      </c>
      <c r="C778" s="27" t="s">
        <v>168</v>
      </c>
      <c r="D778" s="27" t="s">
        <v>159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514</v>
      </c>
      <c r="B779" s="27" t="s">
        <v>183</v>
      </c>
      <c r="C779" s="27" t="s">
        <v>168</v>
      </c>
      <c r="D779" s="27" t="s">
        <v>159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161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528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155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184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529</v>
      </c>
      <c r="B784" s="27" t="s">
        <v>157</v>
      </c>
      <c r="C784" s="27" t="s">
        <v>158</v>
      </c>
      <c r="D784" s="27" t="s">
        <v>159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458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155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496</v>
      </c>
      <c r="B787" s="27" t="s">
        <v>183</v>
      </c>
      <c r="C787" s="27" t="s">
        <v>190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530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248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191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/>
    </row>
    <row r="792" spans="1:12">
      <c r="A792" s="20" t="s">
        <v>531</v>
      </c>
    </row>
    <row r="793" spans="1:12">
      <c r="A793" s="20" t="s">
        <v>193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212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532</v>
      </c>
      <c r="B795" s="27" t="s">
        <v>164</v>
      </c>
      <c r="C795" s="27" t="s">
        <v>175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155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533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184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180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534</v>
      </c>
      <c r="B800" s="27" t="s">
        <v>183</v>
      </c>
      <c r="C800" s="27" t="s">
        <v>165</v>
      </c>
      <c r="D800" s="27" t="s">
        <v>159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209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184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180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535</v>
      </c>
      <c r="B804" s="27" t="s">
        <v>186</v>
      </c>
      <c r="C804" s="27" t="s">
        <v>165</v>
      </c>
      <c r="D804" s="27" t="s">
        <v>159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387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155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180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281</v>
      </c>
      <c r="B808" s="27" t="s">
        <v>536</v>
      </c>
      <c r="C808" s="27" t="s">
        <v>165</v>
      </c>
      <c r="D808" s="27" t="s">
        <v>159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155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382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537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300</v>
      </c>
      <c r="B812" s="27" t="s">
        <v>204</v>
      </c>
      <c r="C812" s="27" t="s">
        <v>301</v>
      </c>
      <c r="D812" s="27" t="s">
        <v>159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215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161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184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162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538</v>
      </c>
      <c r="B817" s="27" t="s">
        <v>157</v>
      </c>
      <c r="C817" s="27" t="s">
        <v>158</v>
      </c>
      <c r="D817" s="27" t="s">
        <v>159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155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180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539</v>
      </c>
      <c r="B820" s="27" t="s">
        <v>183</v>
      </c>
      <c r="C820" s="27" t="s">
        <v>165</v>
      </c>
      <c r="D820" s="27" t="s">
        <v>159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161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215</v>
      </c>
      <c r="B822" s="27" t="s">
        <v>540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292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171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384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541</v>
      </c>
      <c r="B826" s="27" t="s">
        <v>536</v>
      </c>
      <c r="C826" s="27" t="s">
        <v>158</v>
      </c>
      <c r="D826" s="27" t="s">
        <v>159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155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542</v>
      </c>
      <c r="B828" s="27" t="s">
        <v>271</v>
      </c>
      <c r="C828" s="27" t="s">
        <v>190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543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161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180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281</v>
      </c>
      <c r="B832" s="27" t="s">
        <v>273</v>
      </c>
      <c r="C832" s="27" t="s">
        <v>158</v>
      </c>
      <c r="D832" s="27" t="s">
        <v>159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155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382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170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544</v>
      </c>
      <c r="B836" s="27" t="s">
        <v>501</v>
      </c>
      <c r="C836" s="27" t="s">
        <v>190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545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222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546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184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180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358</v>
      </c>
      <c r="B842" s="27" t="s">
        <v>183</v>
      </c>
      <c r="C842" s="27" t="s">
        <v>359</v>
      </c>
      <c r="D842" s="27" t="s">
        <v>159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547</v>
      </c>
      <c r="B843" s="27" t="s">
        <v>179</v>
      </c>
      <c r="C843" s="27" t="s">
        <v>165</v>
      </c>
      <c r="D843" s="27" t="s">
        <v>159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191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/>
    </row>
    <row r="846" spans="1:12">
      <c r="A846" s="20" t="s">
        <v>548</v>
      </c>
    </row>
    <row r="847" spans="1:12">
      <c r="A847" s="20" t="s">
        <v>376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549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155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180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550</v>
      </c>
      <c r="B851" s="27" t="s">
        <v>174</v>
      </c>
      <c r="C851" s="27" t="s">
        <v>165</v>
      </c>
      <c r="D851" s="27" t="s">
        <v>159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551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323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389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209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323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552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161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279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553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336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162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554</v>
      </c>
      <c r="B863" s="27" t="s">
        <v>157</v>
      </c>
      <c r="C863" s="27" t="s">
        <v>359</v>
      </c>
      <c r="D863" s="27" t="s">
        <v>159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555</v>
      </c>
      <c r="B864" s="27" t="s">
        <v>204</v>
      </c>
      <c r="C864" s="27" t="s">
        <v>165</v>
      </c>
      <c r="D864" s="27" t="s">
        <v>159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556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191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/>
    </row>
    <row r="868" spans="1:12">
      <c r="A868" s="20" t="s">
        <v>557</v>
      </c>
    </row>
    <row r="869" spans="1:12">
      <c r="A869" s="20" t="s">
        <v>558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258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559</v>
      </c>
      <c r="B871" s="27" t="s">
        <v>174</v>
      </c>
      <c r="C871" s="27" t="s">
        <v>391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161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180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281</v>
      </c>
      <c r="B874" s="27" t="s">
        <v>164</v>
      </c>
      <c r="C874" s="27" t="s">
        <v>165</v>
      </c>
      <c r="D874" s="27" t="s">
        <v>159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560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561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323</v>
      </c>
      <c r="B877" s="27" t="s">
        <v>183</v>
      </c>
      <c r="C877" s="27" t="s">
        <v>158</v>
      </c>
      <c r="D877" s="27" t="s">
        <v>159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285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388</v>
      </c>
      <c r="B879" s="27" t="s">
        <v>186</v>
      </c>
      <c r="C879" s="27" t="s">
        <v>190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282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562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232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563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/>
    </row>
    <row r="885" spans="1:12">
      <c r="A885" s="20" t="s">
        <v>564</v>
      </c>
    </row>
    <row r="886" spans="1:12">
      <c r="A886" s="20" t="s">
        <v>565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312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191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/>
    </row>
    <row r="890" spans="1:12">
      <c r="A890" s="20" t="s">
        <v>566</v>
      </c>
    </row>
    <row r="891" spans="1:12">
      <c r="A891" s="20" t="s">
        <v>567</v>
      </c>
      <c r="B891" s="27" t="s">
        <v>174</v>
      </c>
      <c r="C891" s="27" t="s">
        <v>190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374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191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/>
    </row>
    <row r="895" spans="1:12">
      <c r="A895" s="20" t="s">
        <v>568</v>
      </c>
    </row>
    <row r="896" spans="1:12">
      <c r="A896" s="20" t="s">
        <v>569</v>
      </c>
      <c r="B896" s="27" t="s">
        <v>174</v>
      </c>
      <c r="C896" s="27" t="s">
        <v>190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215</v>
      </c>
      <c r="B897" s="27" t="s">
        <v>196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279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170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180</v>
      </c>
      <c r="B900" s="27" t="s">
        <v>157</v>
      </c>
      <c r="C900" s="27" t="s">
        <v>289</v>
      </c>
      <c r="D900" s="27" t="s">
        <v>159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570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282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358</v>
      </c>
      <c r="B903" s="27" t="s">
        <v>183</v>
      </c>
      <c r="C903" s="27" t="s">
        <v>359</v>
      </c>
      <c r="D903" s="27" t="s">
        <v>159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468</v>
      </c>
      <c r="B904" s="27" t="s">
        <v>157</v>
      </c>
      <c r="C904" s="27" t="s">
        <v>391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191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/>
    </row>
    <row r="907" spans="1:12">
      <c r="A907" s="20" t="s">
        <v>571</v>
      </c>
    </row>
    <row r="908" spans="1:12">
      <c r="A908" s="20" t="s">
        <v>376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572</v>
      </c>
      <c r="B909" s="27" t="s">
        <v>196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184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573</v>
      </c>
      <c r="B911" s="27" t="s">
        <v>186</v>
      </c>
      <c r="C911" s="27" t="s">
        <v>359</v>
      </c>
      <c r="D911" s="27" t="s">
        <v>159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574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575</v>
      </c>
      <c r="B913" s="27" t="s">
        <v>201</v>
      </c>
      <c r="C913" s="27" t="s">
        <v>165</v>
      </c>
      <c r="D913" s="27" t="s">
        <v>159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170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576</v>
      </c>
      <c r="B915" s="27" t="s">
        <v>183</v>
      </c>
      <c r="C915" s="27" t="s">
        <v>190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161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278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279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47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577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191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2025-07-10T18:08:49Z</dcterms:created>
  <dcterms:modified xsi:type="dcterms:W3CDTF">2025-07-10T18:08:49Z</dcterms:modified>
</cp:coreProperties>
</file>