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<sst xmlns="http://schemas.openxmlformats.org/spreadsheetml/2006/main" count="1131" uniqueCount="563">
  <si>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</si>
  <si>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</si>
  <si>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</si>
  <si>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</si>
  <si>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</si>
  <si>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</si>
  <si>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</si>
  <si>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</si>
  <si>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</si>
  <si>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</si>
  <si>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</si>
  <si>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</si>
  <si>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Pokémon</t>
  </si>
  <si>
    <t>Pokémon Go , достойная охота для здоровья и счастья Увлекательно наблюдать , как меняется мир .</t>
  </si>
  <si>
    <t>file://conllu/ru/brisbanetimes.com.au.130272.conllu#s1_0</t>
  </si>
  <si>
    <t>2</t>
  </si>
  <si>
    <t>то</t>
  </si>
  <si>
    <t>То , что подростки и дети больше не выходят на улицу , чтобы поиграть , предпочитая проводить свое свободное время глядя в экраны , было жалобой многих за последнее десятилетие .</t>
  </si>
  <si>
    <t>file://conllu/ru/brisbanetimes.com.au.130272.conllu#s2_0</t>
  </si>
  <si>
    <t>3</t>
  </si>
  <si>
    <t>отрывать</t>
  </si>
  <si>
    <t>Pokemon Go отрывает людей от дивана и вовлекает в некоторую физическую активность .</t>
  </si>
  <si>
    <t>file://conllu/ru/brisbanetimes.com.au.130272.conllu#s3_0</t>
  </si>
  <si>
    <t>4</t>
  </si>
  <si>
    <t>5</t>
  </si>
  <si>
    <t>ограничивать</t>
  </si>
  <si>
    <t>Время в экране изначально ограничивалось телевизором , затем видеоиграми и в последнее время смартфонами .</t>
  </si>
  <si>
    <t>file://conllu/ru/brisbanetimes.com.au.130272.conllu#s4_0</t>
  </si>
  <si>
    <t>видеть</t>
  </si>
  <si>
    <t>Так здорово видеть , что технологии и активность на улице не являются взаимоисключающими .</t>
  </si>
  <si>
    <t>file://conllu/ru/brisbanetimes.com.au.130272.conllu#s5_0</t>
  </si>
  <si>
    <t>6</t>
  </si>
  <si>
    <t>иметь</t>
  </si>
  <si>
    <t>Я , конечно , имею в виду повальное увлечение , которым является Pokémon Go , приложение на основе персонажей , первоначально созданных для видеоигр в 1990-е годы ( впоследствии породившее серию мультфильмов , игральных карт и других ответвлений ) .</t>
  </si>
  <si>
    <t>file://conllu/ru/brisbanetimes.com.au.130272.conllu#s6_0</t>
  </si>
  <si>
    <t>7</t>
  </si>
  <si>
    <t>10</t>
  </si>
  <si>
    <t>утратить</t>
  </si>
  <si>
    <t>Как и многие другие поп-культурные явления , всё это утратило былую актуальность несколько раньше , чем эта новая игра стала доступна в США , Австралии и Новой Зеландии в начале июля .</t>
  </si>
  <si>
    <t>file://conllu/ru/brisbanetimes.com.au.130272.conllu#s7_0</t>
  </si>
  <si>
    <t>8</t>
  </si>
  <si>
    <t>9</t>
  </si>
  <si>
    <t>задержать</t>
  </si>
  <si>
    <t>Запуск в других странах в то время был задержан в связи с массовым откликом , который перегрузил серверы .</t>
  </si>
  <si>
    <t>file://conllu/ru/brisbanetimes.com.au.130272.conllu#s8_0</t>
  </si>
  <si>
    <t>быть (быть много)</t>
  </si>
  <si>
    <t>В считанные дни у Pokémon Go было больше пользователей , чем у Tinder и почти столько же , сколько у Твиттера .</t>
  </si>
  <si>
    <t>file://conllu/ru/brisbanetimes.com.au.130272.conllu#s9_0</t>
  </si>
  <si>
    <t>работать</t>
  </si>
  <si>
    <t>Так как оно работает ?</t>
  </si>
  <si>
    <t>file://conllu/ru/brisbanetimes.com.au.130272.conllu#s10_0</t>
  </si>
  <si>
    <t>11</t>
  </si>
  <si>
    <t>идти</t>
  </si>
  <si>
    <t>В двух словах , игроки со смартфонами идут искать Покемонов , которые отслеживаются по GPS и , будучи обнаруженными , могут быть 'сфотографированы' ( через скриншот на вашем телефоне ) или 'пойманы' .</t>
  </si>
  <si>
    <t>file://conllu/ru/brisbanetimes.com.au.130272.conllu#s11_0</t>
  </si>
  <si>
    <t>12</t>
  </si>
  <si>
    <t>соединиться</t>
  </si>
  <si>
    <t>Поколение , которое играло в игру , будучи младше , присоединилось к повальному увлечению , оторвавшись от диванов для поиска .</t>
  </si>
  <si>
    <t>file://conllu/ru/brisbanetimes.com.au.130272.conllu#s12_0</t>
  </si>
  <si>
    <t>13</t>
  </si>
  <si>
    <t>привести</t>
  </si>
  <si>
    <t>В США игра привела к значительному увеличению количества шагов , проходимых &amp;quot; обычным &amp;quot; человеком ежедневно .</t>
  </si>
  <si>
    <t>file://conllu/ru/brisbanetimes.com.au.130272.conllu#s13_0</t>
  </si>
  <si>
    <t>14</t>
  </si>
  <si>
    <t>сообщить</t>
  </si>
  <si>
    <t>Cardiogram , приложение для Apple Watch , которое отслеживает 35 000 пользователей , недавно сообщило Washington Post , что в течение двух дней с момента запуска игры , количество людей , им отслеживаемых , которые ежедневно выполняли 30-минутные упражнения , подскочило с 45 процентов до 53 процентов .</t>
  </si>
  <si>
    <t>file://conllu/ru/brisbanetimes.com.au.130272.conllu#s14_0</t>
  </si>
  <si>
    <t>15</t>
  </si>
  <si>
    <t>Кто?</t>
  </si>
  <si>
    <t>видеть (видеть знать)</t>
  </si>
  <si>
    <t>Компания не знает , кто играет в Pokémon Go , она просто видит первичные данные о прохождении уровней .</t>
  </si>
  <si>
    <t>file://conllu/ru/brisbanetimes.com.au.130272.conllu#s15_0</t>
  </si>
  <si>
    <t>16</t>
  </si>
  <si>
    <t>кампания</t>
  </si>
  <si>
    <t>Многие кампании в области здравоохранения , убеждающие людей &amp;quot; найти 30 минут &amp;quot; , &amp;quot; встать с дивана &amp;quot; и &amp;quot; быть активным каждый день &amp;quot; , не нашли отклика , потому что большинство здравоохранительных посланий являются скучными и высказываются людьми , которые выглядят несчастными .</t>
  </si>
  <si>
    <t>file://conllu/ru/brisbanetimes.com.au.130272.conllu#s16_0</t>
  </si>
  <si>
    <t>17</t>
  </si>
  <si>
    <t>нельзя</t>
  </si>
  <si>
    <t>Тем не менее , важность физических упражнений нельзя недооценивать .</t>
  </si>
  <si>
    <t>file://conllu/ru/brisbanetimes.com.au.130272.conllu#s17_0</t>
  </si>
  <si>
    <t>18</t>
  </si>
  <si>
    <t>снижать</t>
  </si>
  <si>
    <t>Те , кто регулярно упражняется , снижает шансы развития у себя рака или депрессии .</t>
  </si>
  <si>
    <t>file://conllu/ru/brisbanetimes.com.au.130272.conllu#s18_0</t>
  </si>
  <si>
    <t>19</t>
  </si>
  <si>
    <t>помогать</t>
  </si>
  <si>
    <t>Физическая активность помогает при коррекции веса , высоком артериальном давлении , диабете и еще длинный список преимуществ , слишком длинный , чтобы приводить здесь .</t>
  </si>
  <si>
    <t>file://conllu/ru/brisbanetimes.com.au.130272.conllu#s19_0</t>
  </si>
  <si>
    <t>20</t>
  </si>
  <si>
    <t>заключаться</t>
  </si>
  <si>
    <t>Но прелесть Pokémon Go заключается в том , что она вытаскивает людей на улицу , чтобы делать то , что они любят .</t>
  </si>
  <si>
    <t>file://conllu/ru/brisbanetimes.com.au.130272.conllu#s20_0</t>
  </si>
  <si>
    <t>21</t>
  </si>
  <si>
    <t>охватывать</t>
  </si>
  <si>
    <t>Таким образом , охватываются три основы здоровья : движение , свежий воздух и солнечный свет и радость .</t>
  </si>
  <si>
    <t>file://conllu/ru/brisbanetimes.com.au.130272.conllu#s21_0</t>
  </si>
  <si>
    <t>22</t>
  </si>
  <si>
    <t>заводить</t>
  </si>
  <si>
    <t>Некоторые люди даже заводят новых друзей на охоте .</t>
  </si>
  <si>
    <t>file://conllu/ru/brisbanetimes.com.au.130272.conllu#s22_0</t>
  </si>
  <si>
    <t>23</t>
  </si>
  <si>
    <t>находиться</t>
  </si>
  <si>
    <t>Как обычно , находятся скучные зануды , которые ищут , на что пожаловаться .</t>
  </si>
  <si>
    <t>file://conllu/ru/brisbanetimes.com.au.130272.conllu#s23_0</t>
  </si>
  <si>
    <t>24</t>
  </si>
  <si>
    <t>мочь</t>
  </si>
  <si>
    <t>И да , кто-то может наткнуться на дверь .</t>
  </si>
  <si>
    <t>file://conllu/ru/brisbanetimes.com.au.130272.conllu#s24_0</t>
  </si>
  <si>
    <t>25</t>
  </si>
  <si>
    <t>что</t>
  </si>
  <si>
    <t>Ну и что ?</t>
  </si>
  <si>
    <t>file://conllu/ru/brisbanetimes.com.au.130272.conllu#s25_0</t>
  </si>
  <si>
    <t>26</t>
  </si>
  <si>
    <t>произойти</t>
  </si>
  <si>
    <t>Прорыв произошел .</t>
  </si>
  <si>
    <t>file://conllu/ru/brisbanetimes.com.au.130272.conllu#s26_0</t>
  </si>
  <si>
    <t>27</t>
  </si>
  <si>
    <t>давать</t>
  </si>
  <si>
    <t>Ведь несмотря на то , что приложения для смартфонов , такие как Fitbit могли и ранее отслеживать нашу физическую активность , они не давали нам повода для занятий , как даёт эта игра .</t>
  </si>
  <si>
    <t>file://conllu/ru/brisbanetimes.com.au.130272.conllu#s27_0</t>
  </si>
  <si>
    <t>28</t>
  </si>
  <si>
    <t>приеться</t>
  </si>
  <si>
    <t>Новинка приестся , и использование будет ослабевать со временем .</t>
  </si>
  <si>
    <t>file://conllu/ru/brisbanetimes.com.au.130272.conllu#s28_0</t>
  </si>
  <si>
    <t>29</t>
  </si>
  <si>
    <t>Однако?</t>
  </si>
  <si>
    <t>появиться</t>
  </si>
  <si>
    <t>Однако из-за успеха Pokemon появится больше игр , которые будут объединять приложения и виртуальную реальность с физической активностью в реальном мире , помогая многим людям на охоте быть более активными , в хорошей форме и здоровыми .</t>
  </si>
  <si>
    <t>file://conllu/ru/brisbanetimes.com.au.130272.conllu#s29_0</t>
  </si>
  <si>
    <t>30</t>
  </si>
  <si>
    <t>читать</t>
  </si>
  <si>
    <t>Читайте блоги доктора Джо на www.drjoetoday.com</t>
  </si>
  <si>
    <t>file://conllu/ru/brisbanetimes.com.au.130272.conllu#s30_0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</si>
  <si>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</si>
  <si>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</si>
  <si>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</si>
  <si>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</si>
  <si>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</si>
  <si>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</si>
  <si>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</si>
  <si>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</si>
  <si>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</si>
  <si>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</si>
  <si>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</si>
  <si>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Pokémon Go, достойная охота для здоровья и счастья Увлекательно наблюдать, как меняется мир.</t>
  </si>
  <si>
    <t>other</t>
  </si>
  <si>
    <t>ne</t>
  </si>
  <si>
    <t>?OLD</t>
  </si>
  <si>
    <t>Go</t>
  </si>
  <si>
    <t>,</t>
  </si>
  <si>
    <t>достойная</t>
  </si>
  <si>
    <t>охота</t>
  </si>
  <si>
    <t>для</t>
  </si>
  <si>
    <t>здоровья</t>
  </si>
  <si>
    <t>и</t>
  </si>
  <si>
    <t>счастья</t>
  </si>
  <si>
    <t>Увлекательно</t>
  </si>
  <si>
    <t>наблюдать</t>
  </si>
  <si>
    <t>как</t>
  </si>
  <si>
    <t>меняется</t>
  </si>
  <si>
    <t>мир</t>
  </si>
  <si>
    <t>SBJ_3</t>
  </si>
  <si>
    <t>.</t>
  </si>
  <si>
    <t># text = То, что подростки и дети больше не выходят на улицу, чтобы поиграть, предпочитая проводить свое свободное время глядя в экраны, было жалобой многих за последнее десятилетие.</t>
  </si>
  <si>
    <t>То</t>
  </si>
  <si>
    <t>pron.pds</t>
  </si>
  <si>
    <t>подростки</t>
  </si>
  <si>
    <t>SBJ_2</t>
  </si>
  <si>
    <t>дети</t>
  </si>
  <si>
    <t>больше</t>
  </si>
  <si>
    <t>не</t>
  </si>
  <si>
    <t>выходят</t>
  </si>
  <si>
    <t>на</t>
  </si>
  <si>
    <t>улицу</t>
  </si>
  <si>
    <t>чтобы</t>
  </si>
  <si>
    <t>поиграть</t>
  </si>
  <si>
    <t>предпочитая</t>
  </si>
  <si>
    <t>проводить</t>
  </si>
  <si>
    <t>свое</t>
  </si>
  <si>
    <t>свободное</t>
  </si>
  <si>
    <t>время</t>
  </si>
  <si>
    <t>OBJ_5</t>
  </si>
  <si>
    <t>глядя</t>
  </si>
  <si>
    <t>в</t>
  </si>
  <si>
    <t>экраны</t>
  </si>
  <si>
    <t>было</t>
  </si>
  <si>
    <t>жалобой</t>
  </si>
  <si>
    <t>многих</t>
  </si>
  <si>
    <t>за</t>
  </si>
  <si>
    <t>последнее</t>
  </si>
  <si>
    <t>десятилетие</t>
  </si>
  <si>
    <t>other_6</t>
  </si>
  <si>
    <t>indef-np.quant</t>
  </si>
  <si>
    <t># text = Pokemon Go отрывает людей от дивана и вовлекает в некоторую физическую активность.</t>
  </si>
  <si>
    <t>Pokemon</t>
  </si>
  <si>
    <t>SBJ</t>
  </si>
  <si>
    <t>other_2</t>
  </si>
  <si>
    <t>отрывает</t>
  </si>
  <si>
    <t>людей</t>
  </si>
  <si>
    <t>OBJ</t>
  </si>
  <si>
    <t>от</t>
  </si>
  <si>
    <t>дивана</t>
  </si>
  <si>
    <t>вовлекает</t>
  </si>
  <si>
    <t>некоторую</t>
  </si>
  <si>
    <t>физическую</t>
  </si>
  <si>
    <t>активность</t>
  </si>
  <si>
    <t>indef-np</t>
  </si>
  <si>
    <t># text = Время в экране изначально ограничивалось телевизором, затем видеоиграми и в последнее время смартфонами.</t>
  </si>
  <si>
    <t>Время</t>
  </si>
  <si>
    <t>экране</t>
  </si>
  <si>
    <t>изначально</t>
  </si>
  <si>
    <t>ограничивалось</t>
  </si>
  <si>
    <t>телевизором</t>
  </si>
  <si>
    <t>затем</t>
  </si>
  <si>
    <t>видеоиграми</t>
  </si>
  <si>
    <t>смартфонами</t>
  </si>
  <si>
    <t># text = Так здорово видеть, что технологии и активность на улице не являются взаимоисключающими.</t>
  </si>
  <si>
    <t>Так</t>
  </si>
  <si>
    <t>здорово</t>
  </si>
  <si>
    <t>технологии</t>
  </si>
  <si>
    <t>улице</t>
  </si>
  <si>
    <t>являются</t>
  </si>
  <si>
    <t>взаимоисключающими</t>
  </si>
  <si>
    <t># text = Я, конечно, имею в виду повальное увлечение, которым является Pokémon Go, приложение на основе персонажей, первоначально созданных для видеоигр в 1990-е годы (впоследствии породившее серию мультфильмов, игральных карт и других ответвлений).</t>
  </si>
  <si>
    <t>Я</t>
  </si>
  <si>
    <t>pron</t>
  </si>
  <si>
    <t>конечно</t>
  </si>
  <si>
    <t>имею</t>
  </si>
  <si>
    <t>виду</t>
  </si>
  <si>
    <t>повальное</t>
  </si>
  <si>
    <t>увлечение</t>
  </si>
  <si>
    <t>которым</t>
  </si>
  <si>
    <t>other_3</t>
  </si>
  <si>
    <t>pron.pint</t>
  </si>
  <si>
    <t>является</t>
  </si>
  <si>
    <t>other_4</t>
  </si>
  <si>
    <t>приложение</t>
  </si>
  <si>
    <t>основе</t>
  </si>
  <si>
    <t>персонажей</t>
  </si>
  <si>
    <t>первоначально</t>
  </si>
  <si>
    <t>созданных</t>
  </si>
  <si>
    <t>видеоигр</t>
  </si>
  <si>
    <t>1990-е</t>
  </si>
  <si>
    <t>годы</t>
  </si>
  <si>
    <t>(</t>
  </si>
  <si>
    <t>впоследствии</t>
  </si>
  <si>
    <t>породившее</t>
  </si>
  <si>
    <t>серию</t>
  </si>
  <si>
    <t>OBJ_11</t>
  </si>
  <si>
    <t>мультфильмов</t>
  </si>
  <si>
    <t>игральных</t>
  </si>
  <si>
    <t>карт</t>
  </si>
  <si>
    <t>других</t>
  </si>
  <si>
    <t>ответвлений</t>
  </si>
  <si>
    <t>)</t>
  </si>
  <si>
    <t># text = Как и многие другие поп-культурные явления, всё это утратило былую актуальность несколько раньше, чем эта новая игра стала доступна в США, Австралии и Новой Зеландии в начале июля.</t>
  </si>
  <si>
    <t>Как</t>
  </si>
  <si>
    <t>многие</t>
  </si>
  <si>
    <t>другие</t>
  </si>
  <si>
    <t>поп-культурные</t>
  </si>
  <si>
    <t>явления</t>
  </si>
  <si>
    <t>всё</t>
  </si>
  <si>
    <t>это</t>
  </si>
  <si>
    <t>утратило</t>
  </si>
  <si>
    <t>былую</t>
  </si>
  <si>
    <t>актуальность</t>
  </si>
  <si>
    <t>несколько</t>
  </si>
  <si>
    <t>раньше</t>
  </si>
  <si>
    <t>чем</t>
  </si>
  <si>
    <t>эта</t>
  </si>
  <si>
    <t>новая</t>
  </si>
  <si>
    <t>игра</t>
  </si>
  <si>
    <t>def-np.dem</t>
  </si>
  <si>
    <t>стала</t>
  </si>
  <si>
    <t>доступна</t>
  </si>
  <si>
    <t>США</t>
  </si>
  <si>
    <t>Австралии</t>
  </si>
  <si>
    <t>other_5</t>
  </si>
  <si>
    <t>Новой</t>
  </si>
  <si>
    <t>Зеландии</t>
  </si>
  <si>
    <t>начале</t>
  </si>
  <si>
    <t>июля</t>
  </si>
  <si>
    <t># text = Запуск в других странах в то время был задержан в связи с массовым откликом, который перегрузил серверы.</t>
  </si>
  <si>
    <t>Запуск</t>
  </si>
  <si>
    <t>странах</t>
  </si>
  <si>
    <t>был</t>
  </si>
  <si>
    <t>задержан</t>
  </si>
  <si>
    <t>связи</t>
  </si>
  <si>
    <t>с</t>
  </si>
  <si>
    <t>массовым</t>
  </si>
  <si>
    <t>откликом</t>
  </si>
  <si>
    <t>который</t>
  </si>
  <si>
    <t>перегрузил</t>
  </si>
  <si>
    <t>серверы</t>
  </si>
  <si>
    <t>OBJ_2</t>
  </si>
  <si>
    <t># text = В считанные дни у Pokémon Go было больше пользователей, чем у Tinder и почти столько же, сколько у Твиттера.</t>
  </si>
  <si>
    <t>В</t>
  </si>
  <si>
    <t>считанные</t>
  </si>
  <si>
    <t>дни</t>
  </si>
  <si>
    <t>у</t>
  </si>
  <si>
    <t>пользователей</t>
  </si>
  <si>
    <t>Tinder</t>
  </si>
  <si>
    <t>почти</t>
  </si>
  <si>
    <t>столько</t>
  </si>
  <si>
    <t>же</t>
  </si>
  <si>
    <t>сколько</t>
  </si>
  <si>
    <t>Твиттера</t>
  </si>
  <si>
    <t># text = Так как оно работает?</t>
  </si>
  <si>
    <t>оно</t>
  </si>
  <si>
    <t>работает</t>
  </si>
  <si>
    <t>?</t>
  </si>
  <si>
    <t># text = В двух словах, игроки со смартфонами идут искать Покемонов, которые отслеживаются по GPS и, будучи обнаруженными, могут быть 'сфотографированы' (через скриншот на вашем телефоне) или 'пойманы'.</t>
  </si>
  <si>
    <t>двух</t>
  </si>
  <si>
    <t>словах</t>
  </si>
  <si>
    <t>игроки</t>
  </si>
  <si>
    <t>со</t>
  </si>
  <si>
    <t>идут</t>
  </si>
  <si>
    <t>искать</t>
  </si>
  <si>
    <t>Покемонов</t>
  </si>
  <si>
    <t>которые</t>
  </si>
  <si>
    <t>SBJ_4</t>
  </si>
  <si>
    <t>отслеживаются</t>
  </si>
  <si>
    <t>по</t>
  </si>
  <si>
    <t>GPS</t>
  </si>
  <si>
    <t>будучи</t>
  </si>
  <si>
    <t>обнаруженными</t>
  </si>
  <si>
    <t>могут</t>
  </si>
  <si>
    <t>быть</t>
  </si>
  <si>
    <t>'сфотографированы'</t>
  </si>
  <si>
    <t>через</t>
  </si>
  <si>
    <t>скриншот</t>
  </si>
  <si>
    <t>вашем</t>
  </si>
  <si>
    <t>other_9</t>
  </si>
  <si>
    <t>pron.ppos</t>
  </si>
  <si>
    <t>телефоне</t>
  </si>
  <si>
    <t>или</t>
  </si>
  <si>
    <t>'пойманы'</t>
  </si>
  <si>
    <t># text = Поколение, которое играло в игру, будучи младше, присоединилось к повальному увлечению, оторвавшись от диванов для поиска.</t>
  </si>
  <si>
    <t>Поколение</t>
  </si>
  <si>
    <t>которое</t>
  </si>
  <si>
    <t>играло</t>
  </si>
  <si>
    <t>игру</t>
  </si>
  <si>
    <t>младше</t>
  </si>
  <si>
    <t>присоединилось</t>
  </si>
  <si>
    <t>к</t>
  </si>
  <si>
    <t>повальному</t>
  </si>
  <si>
    <t>увлечению</t>
  </si>
  <si>
    <t>оторвавшись</t>
  </si>
  <si>
    <t>диванов</t>
  </si>
  <si>
    <t>поиска</t>
  </si>
  <si>
    <t>--</t>
  </si>
  <si>
    <t># text = В США игра привела к значительному увеличению количества шагов, проходимых \"обычным\" человеком ежедневно.</t>
  </si>
  <si>
    <t>привела</t>
  </si>
  <si>
    <t>значительному</t>
  </si>
  <si>
    <t>увеличению</t>
  </si>
  <si>
    <t>количества</t>
  </si>
  <si>
    <t>шагов</t>
  </si>
  <si>
    <t>проходимых</t>
  </si>
  <si>
    <t>&amp;quot;</t>
  </si>
  <si>
    <t>обычным</t>
  </si>
  <si>
    <t>человеком</t>
  </si>
  <si>
    <t>ежедневно</t>
  </si>
  <si>
    <t># text = Cardiogram, приложение для Apple Watch, которое отслеживает 35 000 пользователей, недавно сообщило Washington Post, что в течение двух дней с момента запуска игры, количество людей, им отслеживаемых, которые ежедневно выполняли 30-минутные упражнения, подскочило с 45 процентов до 53 процентов.</t>
  </si>
  <si>
    <t>Cardiogram</t>
  </si>
  <si>
    <t>Apple</t>
  </si>
  <si>
    <t>Watch</t>
  </si>
  <si>
    <t>отслеживает</t>
  </si>
  <si>
    <t>35 000</t>
  </si>
  <si>
    <t>недавно</t>
  </si>
  <si>
    <t>сообщило</t>
  </si>
  <si>
    <t>Washington</t>
  </si>
  <si>
    <t>Post</t>
  </si>
  <si>
    <t>течение</t>
  </si>
  <si>
    <t>дней</t>
  </si>
  <si>
    <t>момента</t>
  </si>
  <si>
    <t>запуска</t>
  </si>
  <si>
    <t>игры</t>
  </si>
  <si>
    <t>количество</t>
  </si>
  <si>
    <t>им</t>
  </si>
  <si>
    <t>OBJ_4</t>
  </si>
  <si>
    <t>отслеживаемых</t>
  </si>
  <si>
    <t>SBJ_5</t>
  </si>
  <si>
    <t>выполняли</t>
  </si>
  <si>
    <t>30-минутные</t>
  </si>
  <si>
    <t>упражнения</t>
  </si>
  <si>
    <t>подскочило</t>
  </si>
  <si>
    <t>45</t>
  </si>
  <si>
    <t>процентов</t>
  </si>
  <si>
    <t>до</t>
  </si>
  <si>
    <t>53</t>
  </si>
  <si>
    <t># text = Компания не знает, кто играет в Pokémon Go, она просто видит первичные данные о прохождении уровней.</t>
  </si>
  <si>
    <t>Компания</t>
  </si>
  <si>
    <t>знает</t>
  </si>
  <si>
    <t>кто</t>
  </si>
  <si>
    <t>играет</t>
  </si>
  <si>
    <t>она</t>
  </si>
  <si>
    <t>просто</t>
  </si>
  <si>
    <t>видит</t>
  </si>
  <si>
    <t>первичные</t>
  </si>
  <si>
    <t>данные</t>
  </si>
  <si>
    <t>о</t>
  </si>
  <si>
    <t>прохождении</t>
  </si>
  <si>
    <t>уровней</t>
  </si>
  <si>
    <t># text = Многие кампании в области здравоохранения, убеждающие людей "найти 30 минут", "встать с дивана" и "быть активным каждый день", не нашли отклика, потому что большинство здравоохранительных посланий являются скучными и высказываются людьми, которые выглядят несчастными.</t>
  </si>
  <si>
    <t>Многие</t>
  </si>
  <si>
    <t>кампании</t>
  </si>
  <si>
    <t>области</t>
  </si>
  <si>
    <t>здравоохранения</t>
  </si>
  <si>
    <t>убеждающие</t>
  </si>
  <si>
    <t>найти</t>
  </si>
  <si>
    <t>минут</t>
  </si>
  <si>
    <t>встать</t>
  </si>
  <si>
    <t>активным</t>
  </si>
  <si>
    <t>каждый</t>
  </si>
  <si>
    <t>день</t>
  </si>
  <si>
    <t>нашли</t>
  </si>
  <si>
    <t>отклика</t>
  </si>
  <si>
    <t>потому</t>
  </si>
  <si>
    <t>большинство</t>
  </si>
  <si>
    <t>здравоохранительных</t>
  </si>
  <si>
    <t>посланий</t>
  </si>
  <si>
    <t>скучными</t>
  </si>
  <si>
    <t>высказываются</t>
  </si>
  <si>
    <t>людьми</t>
  </si>
  <si>
    <t>SBJ_9</t>
  </si>
  <si>
    <t>выглядят</t>
  </si>
  <si>
    <t>несчастными</t>
  </si>
  <si>
    <t># text = Тем не менее, важность физических упражнений нельзя недооценивать.</t>
  </si>
  <si>
    <t>Тем</t>
  </si>
  <si>
    <t>менее</t>
  </si>
  <si>
    <t>важность</t>
  </si>
  <si>
    <t>физических</t>
  </si>
  <si>
    <t>упражнений</t>
  </si>
  <si>
    <t>недооценивать</t>
  </si>
  <si>
    <t># text = Те, кто регулярно упражняется, снижает шансы развития у себя рака или депрессии.</t>
  </si>
  <si>
    <t>Те</t>
  </si>
  <si>
    <t>регулярно</t>
  </si>
  <si>
    <t>упражняется</t>
  </si>
  <si>
    <t>снижает</t>
  </si>
  <si>
    <t>шансы</t>
  </si>
  <si>
    <t>развития</t>
  </si>
  <si>
    <t>себя</t>
  </si>
  <si>
    <t>рака</t>
  </si>
  <si>
    <t>депрессии</t>
  </si>
  <si>
    <t># text = Физическая активность помогает при коррекции веса, высоком артериальном давлении, диабете и еще длинный список преимуществ, слишком длинный, чтобы приводить здесь.</t>
  </si>
  <si>
    <t>Физическая</t>
  </si>
  <si>
    <t>помогает</t>
  </si>
  <si>
    <t>при</t>
  </si>
  <si>
    <t>коррекции</t>
  </si>
  <si>
    <t>веса</t>
  </si>
  <si>
    <t>высоком</t>
  </si>
  <si>
    <t>артериальном</t>
  </si>
  <si>
    <t>давлении</t>
  </si>
  <si>
    <t>диабете</t>
  </si>
  <si>
    <t>еще</t>
  </si>
  <si>
    <t>длинный</t>
  </si>
  <si>
    <t>список</t>
  </si>
  <si>
    <t>преимуществ</t>
  </si>
  <si>
    <t>слишком</t>
  </si>
  <si>
    <t>приводить</t>
  </si>
  <si>
    <t>здесь</t>
  </si>
  <si>
    <t># text = Но прелесть Pokémon Go заключается в том, что она вытаскивает людей на улицу, чтобы делать то, что они любят.</t>
  </si>
  <si>
    <t>Но</t>
  </si>
  <si>
    <t>прелесть</t>
  </si>
  <si>
    <t>заключается</t>
  </si>
  <si>
    <t>том</t>
  </si>
  <si>
    <t>вытаскивает</t>
  </si>
  <si>
    <t>OBJ_3</t>
  </si>
  <si>
    <t>делать</t>
  </si>
  <si>
    <t>они</t>
  </si>
  <si>
    <t>SBJ_6</t>
  </si>
  <si>
    <t>любят</t>
  </si>
  <si>
    <t># text = Таким образом, охватываются три основы здоровья: движение, свежий воздух и солнечный свет и радость.</t>
  </si>
  <si>
    <t>Таким</t>
  </si>
  <si>
    <t>образом</t>
  </si>
  <si>
    <t>охватываются</t>
  </si>
  <si>
    <t>три</t>
  </si>
  <si>
    <t>основы</t>
  </si>
  <si>
    <t>:</t>
  </si>
  <si>
    <t>движение</t>
  </si>
  <si>
    <t>свежий</t>
  </si>
  <si>
    <t>воздух</t>
  </si>
  <si>
    <t>солнечный</t>
  </si>
  <si>
    <t>свет</t>
  </si>
  <si>
    <t>радость</t>
  </si>
  <si>
    <t># text = Некоторые люди даже заводят новых друзей на охоте.</t>
  </si>
  <si>
    <t>Некоторые</t>
  </si>
  <si>
    <t>люди</t>
  </si>
  <si>
    <t>даже</t>
  </si>
  <si>
    <t>заводят</t>
  </si>
  <si>
    <t>новых</t>
  </si>
  <si>
    <t>друзей</t>
  </si>
  <si>
    <t>охоте</t>
  </si>
  <si>
    <t># text = Как обычно, находятся скучные зануды, которые ищут, на что пожаловаться.</t>
  </si>
  <si>
    <t>обычно</t>
  </si>
  <si>
    <t>находятся</t>
  </si>
  <si>
    <t>скучные</t>
  </si>
  <si>
    <t>зануды</t>
  </si>
  <si>
    <t>ищут</t>
  </si>
  <si>
    <t>пожаловаться</t>
  </si>
  <si>
    <t># text = И да, кто-то может наткнуться на дверь.</t>
  </si>
  <si>
    <t>И</t>
  </si>
  <si>
    <t>да</t>
  </si>
  <si>
    <t>кто-то</t>
  </si>
  <si>
    <t>может</t>
  </si>
  <si>
    <t>наткнуться</t>
  </si>
  <si>
    <t>дверь</t>
  </si>
  <si>
    <t># text = Ну и что?</t>
  </si>
  <si>
    <t>Ну</t>
  </si>
  <si>
    <t># text = Прорыв произошел.</t>
  </si>
  <si>
    <t>Прорыв</t>
  </si>
  <si>
    <t>произошел</t>
  </si>
  <si>
    <t># text = Ведь несмотря на то, что приложения для смартфонов, такие как Fitbit могли и ранее отслеживать нашу физическую активность, они не давали нам повода для занятий, как даёт эта игра.</t>
  </si>
  <si>
    <t>Ведь</t>
  </si>
  <si>
    <t>несмотря</t>
  </si>
  <si>
    <t>приложения</t>
  </si>
  <si>
    <t>смартфонов</t>
  </si>
  <si>
    <t>такие</t>
  </si>
  <si>
    <t>Fitbit</t>
  </si>
  <si>
    <t>могли</t>
  </si>
  <si>
    <t>ранее</t>
  </si>
  <si>
    <t>отслеживать</t>
  </si>
  <si>
    <t>нашу</t>
  </si>
  <si>
    <t>давали</t>
  </si>
  <si>
    <t>нам</t>
  </si>
  <si>
    <t>повода</t>
  </si>
  <si>
    <t>занятий</t>
  </si>
  <si>
    <t>даёт</t>
  </si>
  <si>
    <t># text = Новинка приестся, и использование будет ослабевать со временем.</t>
  </si>
  <si>
    <t>Новинка</t>
  </si>
  <si>
    <t>приестся</t>
  </si>
  <si>
    <t>использование</t>
  </si>
  <si>
    <t>будет</t>
  </si>
  <si>
    <t>ослабевать</t>
  </si>
  <si>
    <t>временем</t>
  </si>
  <si>
    <t># text = Однако из-за успеха Pokemon появится больше игр, которые будут объединять приложения и виртуальную реальность с физической активностью в реальном мире, помогая многим людям на охоте быть более активными, в хорошей форме и здоровыми.</t>
  </si>
  <si>
    <t>Однако</t>
  </si>
  <si>
    <t>из-за</t>
  </si>
  <si>
    <t>успеха</t>
  </si>
  <si>
    <t>появится</t>
  </si>
  <si>
    <t>игр</t>
  </si>
  <si>
    <t>будут</t>
  </si>
  <si>
    <t>объединять</t>
  </si>
  <si>
    <t>виртуальную</t>
  </si>
  <si>
    <t>реальность</t>
  </si>
  <si>
    <t>физической</t>
  </si>
  <si>
    <t>активностью</t>
  </si>
  <si>
    <t>реальном</t>
  </si>
  <si>
    <t>мире</t>
  </si>
  <si>
    <t>помогая</t>
  </si>
  <si>
    <t>многим</t>
  </si>
  <si>
    <t>людям</t>
  </si>
  <si>
    <t>более</t>
  </si>
  <si>
    <t>активными</t>
  </si>
  <si>
    <t>хорошей</t>
  </si>
  <si>
    <t>форме</t>
  </si>
  <si>
    <t>здоровыми</t>
  </si>
  <si>
    <t># text = Читайте блоги доктора Джо на www.drjoetoday.com</t>
  </si>
  <si>
    <t>Читайте</t>
  </si>
  <si>
    <t>блоги</t>
  </si>
  <si>
    <t>доктора</t>
  </si>
  <si>
    <t>Джо</t>
  </si>
  <si>
    <t>www.drjoetoday.com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</si>
</sst>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15</v>
      </c>
      <c r="B3" s="6" t="s">
        <v>10</v>
      </c>
      <c r="C3" s="6" t="s">
        <v>11</v>
      </c>
      <c r="D3" s="7" t="s">
        <v>16</v>
      </c>
      <c r="E3" s="8" t="s">
        <v>17</v>
      </c>
      <c r="F3" s="6" t="s">
        <v>18</v>
      </c>
      <c r="G3" s="9">
        <f>IF(A3=1,"_",IF(C3="_","???",C3))</f>
        <v/>
      </c>
      <c r="H3" s="10" t="s">
        <v>11</v>
      </c>
      <c r="I3" s="11" t="s">
        <v>11</v>
      </c>
      <c r="J3" s="12"/>
    </row>
    <row r="4" spans="1:10" ht="60" customHeight="1">
      <c r="A4" s="6" t="s">
        <v>19</v>
      </c>
      <c r="B4" s="6" t="s">
        <v>19</v>
      </c>
      <c r="C4" s="6" t="s">
        <v>11</v>
      </c>
      <c r="D4" s="7" t="s">
        <v>20</v>
      </c>
      <c r="E4" s="8" t="s">
        <v>21</v>
      </c>
      <c r="F4" s="6" t="s">
        <v>22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23</v>
      </c>
      <c r="B5" s="6" t="s">
        <v>24</v>
      </c>
      <c r="C5" s="6" t="s">
        <v>11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24</v>
      </c>
      <c r="B6" s="6" t="s">
        <v>19</v>
      </c>
      <c r="C6" s="6" t="s">
        <v>11</v>
      </c>
      <c r="D6" s="7" t="s">
        <v>28</v>
      </c>
      <c r="E6" s="8" t="s">
        <v>29</v>
      </c>
      <c r="F6" s="6" t="s">
        <v>30</v>
      </c>
      <c r="G6" s="9">
        <f>IF(A6=1,"_",IF(C6="_","???",C6))</f>
        <v/>
      </c>
      <c r="H6" s="10" t="s">
        <v>11</v>
      </c>
      <c r="I6" s="11" t="s">
        <v>11</v>
      </c>
      <c r="J6" s="12"/>
    </row>
    <row r="7" spans="1:10" ht="60" customHeight="1">
      <c r="A7" s="6" t="s">
        <v>31</v>
      </c>
      <c r="B7" s="6" t="s">
        <v>24</v>
      </c>
      <c r="C7" s="6" t="s">
        <v>11</v>
      </c>
      <c r="D7" s="7" t="s">
        <v>32</v>
      </c>
      <c r="E7" s="8" t="s">
        <v>33</v>
      </c>
      <c r="F7" s="6" t="s">
        <v>34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35</v>
      </c>
      <c r="B8" s="6" t="s">
        <v>36</v>
      </c>
      <c r="C8" s="6" t="s">
        <v>11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40</v>
      </c>
      <c r="B9" s="6" t="s">
        <v>41</v>
      </c>
      <c r="C9" s="6" t="s">
        <v>11</v>
      </c>
      <c r="D9" s="7" t="s">
        <v>42</v>
      </c>
      <c r="E9" s="8" t="s">
        <v>43</v>
      </c>
      <c r="F9" s="6" t="s">
        <v>44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41</v>
      </c>
      <c r="B10" s="6" t="s">
        <v>35</v>
      </c>
      <c r="C10" s="6" t="s">
        <v>11</v>
      </c>
      <c r="D10" s="7" t="s">
        <v>45</v>
      </c>
      <c r="E10" s="8" t="s">
        <v>46</v>
      </c>
      <c r="F10" s="6" t="s">
        <v>47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36</v>
      </c>
      <c r="B11" s="6" t="s">
        <v>23</v>
      </c>
      <c r="C11" s="6" t="s">
        <v>11</v>
      </c>
      <c r="D11" s="7" t="s">
        <v>48</v>
      </c>
      <c r="E11" s="8" t="s">
        <v>49</v>
      </c>
      <c r="F11" s="6" t="s">
        <v>50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51</v>
      </c>
      <c r="B12" s="6" t="s">
        <v>40</v>
      </c>
      <c r="C12" s="6" t="s">
        <v>11</v>
      </c>
      <c r="D12" s="7" t="s">
        <v>52</v>
      </c>
      <c r="E12" s="8" t="s">
        <v>53</v>
      </c>
      <c r="F12" s="6" t="s">
        <v>54</v>
      </c>
      <c r="G12" s="9">
        <f>IF(A12=1,"_",IF(C12="_","???",C12))</f>
        <v/>
      </c>
      <c r="H12" s="10" t="s">
        <v>11</v>
      </c>
      <c r="I12" s="11" t="s">
        <v>11</v>
      </c>
      <c r="J12" s="12"/>
    </row>
    <row r="13" spans="1:10" ht="60" customHeight="1">
      <c r="A13" s="6" t="s">
        <v>55</v>
      </c>
      <c r="B13" s="6" t="s">
        <v>51</v>
      </c>
      <c r="C13" s="6" t="s">
        <v>11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59</v>
      </c>
      <c r="B14" s="6" t="s">
        <v>23</v>
      </c>
      <c r="C14" s="6" t="s">
        <v>11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63</v>
      </c>
      <c r="B15" s="6" t="s">
        <v>63</v>
      </c>
      <c r="C15" s="6" t="s">
        <v>11</v>
      </c>
      <c r="D15" s="7" t="s">
        <v>64</v>
      </c>
      <c r="E15" s="8" t="s">
        <v>65</v>
      </c>
      <c r="F15" s="6" t="s">
        <v>66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67</v>
      </c>
      <c r="B16" s="6" t="s">
        <v>59</v>
      </c>
      <c r="C16" s="6" t="s">
        <v>68</v>
      </c>
      <c r="D16" s="7" t="s">
        <v>69</v>
      </c>
      <c r="E16" s="8" t="s">
        <v>70</v>
      </c>
      <c r="F16" s="6" t="s">
        <v>71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72</v>
      </c>
      <c r="B17" s="6" t="s">
        <v>15</v>
      </c>
      <c r="C17" s="6" t="s">
        <v>11</v>
      </c>
      <c r="D17" s="7" t="s">
        <v>73</v>
      </c>
      <c r="E17" s="8" t="s">
        <v>74</v>
      </c>
      <c r="F17" s="6" t="s">
        <v>75</v>
      </c>
      <c r="G17" s="9">
        <f>IF(A17=1,"_",IF(C17="_","???",C17))</f>
        <v/>
      </c>
      <c r="H17" s="10" t="s">
        <v>11</v>
      </c>
      <c r="I17" s="11" t="s">
        <v>11</v>
      </c>
      <c r="J17" s="12"/>
    </row>
    <row r="18" spans="1:10" ht="60" customHeight="1">
      <c r="A18" s="6" t="s">
        <v>76</v>
      </c>
      <c r="B18" s="6" t="s">
        <v>40</v>
      </c>
      <c r="C18" s="6" t="s">
        <v>11</v>
      </c>
      <c r="D18" s="7" t="s">
        <v>77</v>
      </c>
      <c r="E18" s="8" t="s">
        <v>78</v>
      </c>
      <c r="F18" s="6" t="s">
        <v>79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80</v>
      </c>
      <c r="B19" s="6" t="s">
        <v>35</v>
      </c>
      <c r="C19" s="6" t="s">
        <v>11</v>
      </c>
      <c r="D19" s="7" t="s">
        <v>81</v>
      </c>
      <c r="E19" s="8" t="s">
        <v>82</v>
      </c>
      <c r="F19" s="6" t="s">
        <v>83</v>
      </c>
      <c r="G19" s="9">
        <f>IF(A19=1,"_",IF(C19="_","???",C19))</f>
        <v/>
      </c>
      <c r="H19" s="10" t="s">
        <v>11</v>
      </c>
      <c r="I19" s="11" t="s">
        <v>11</v>
      </c>
      <c r="J19" s="12"/>
    </row>
    <row r="20" spans="1:10" ht="60" customHeight="1">
      <c r="A20" s="6" t="s">
        <v>84</v>
      </c>
      <c r="B20" s="6" t="s">
        <v>19</v>
      </c>
      <c r="C20" s="6" t="s">
        <v>11</v>
      </c>
      <c r="D20" s="7" t="s">
        <v>85</v>
      </c>
      <c r="E20" s="8" t="s">
        <v>86</v>
      </c>
      <c r="F20" s="6" t="s">
        <v>87</v>
      </c>
      <c r="G20" s="9">
        <f>IF(A20=1,"_",IF(C20="_","???",C20))</f>
        <v/>
      </c>
      <c r="H20" s="10" t="s">
        <v>11</v>
      </c>
      <c r="I20" s="11" t="s">
        <v>11</v>
      </c>
      <c r="J20" s="12"/>
    </row>
    <row r="21" spans="1:10" ht="60" customHeight="1">
      <c r="A21" s="6" t="s">
        <v>88</v>
      </c>
      <c r="B21" s="6" t="s">
        <v>24</v>
      </c>
      <c r="C21" s="6" t="s">
        <v>11</v>
      </c>
      <c r="D21" s="7" t="s">
        <v>89</v>
      </c>
      <c r="E21" s="8" t="s">
        <v>90</v>
      </c>
      <c r="F21" s="6" t="s">
        <v>91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92</v>
      </c>
      <c r="B22" s="6" t="s">
        <v>23</v>
      </c>
      <c r="C22" s="6" t="s">
        <v>11</v>
      </c>
      <c r="D22" s="7" t="s">
        <v>93</v>
      </c>
      <c r="E22" s="8" t="s">
        <v>94</v>
      </c>
      <c r="F22" s="6" t="s">
        <v>95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96</v>
      </c>
      <c r="B23" s="6" t="s">
        <v>23</v>
      </c>
      <c r="C23" s="6" t="s">
        <v>11</v>
      </c>
      <c r="D23" s="7" t="s">
        <v>97</v>
      </c>
      <c r="E23" s="8" t="s">
        <v>98</v>
      </c>
      <c r="F23" s="6" t="s">
        <v>99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100</v>
      </c>
      <c r="B24" s="6" t="s">
        <v>23</v>
      </c>
      <c r="C24" s="6" t="s">
        <v>11</v>
      </c>
      <c r="D24" s="7" t="s">
        <v>101</v>
      </c>
      <c r="E24" s="8" t="s">
        <v>102</v>
      </c>
      <c r="F24" s="6" t="s">
        <v>103</v>
      </c>
      <c r="G24" s="9">
        <f>IF(A24=1,"_",IF(C24="_","???",C24))</f>
        <v/>
      </c>
      <c r="H24" s="10" t="s">
        <v>11</v>
      </c>
      <c r="I24" s="11" t="s">
        <v>11</v>
      </c>
      <c r="J24" s="12"/>
    </row>
    <row r="25" spans="1:10" ht="60" customHeight="1">
      <c r="A25" s="6" t="s">
        <v>104</v>
      </c>
      <c r="B25" s="6" t="s">
        <v>24</v>
      </c>
      <c r="C25" s="6" t="s">
        <v>11</v>
      </c>
      <c r="D25" s="7" t="s">
        <v>105</v>
      </c>
      <c r="E25" s="8" t="s">
        <v>106</v>
      </c>
      <c r="F25" s="6" t="s">
        <v>107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108</v>
      </c>
      <c r="B26" s="6" t="s">
        <v>19</v>
      </c>
      <c r="C26" s="6" t="s">
        <v>11</v>
      </c>
      <c r="D26" s="7" t="s">
        <v>109</v>
      </c>
      <c r="E26" s="8" t="s">
        <v>110</v>
      </c>
      <c r="F26" s="6" t="s">
        <v>111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112</v>
      </c>
      <c r="B27" s="6" t="s">
        <v>15</v>
      </c>
      <c r="C27" s="6" t="s">
        <v>11</v>
      </c>
      <c r="D27" s="7" t="s">
        <v>113</v>
      </c>
      <c r="E27" s="8" t="s">
        <v>114</v>
      </c>
      <c r="F27" s="6" t="s">
        <v>115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116</v>
      </c>
      <c r="B28" s="6" t="s">
        <v>104</v>
      </c>
      <c r="C28" s="6" t="s">
        <v>11</v>
      </c>
      <c r="D28" s="7" t="s">
        <v>117</v>
      </c>
      <c r="E28" s="8" t="s">
        <v>118</v>
      </c>
      <c r="F28" s="6" t="s">
        <v>119</v>
      </c>
      <c r="G28" s="9">
        <f>IF(A28=1,"_",IF(C28="_","???",C28))</f>
        <v/>
      </c>
      <c r="H28" s="10" t="s">
        <v>11</v>
      </c>
      <c r="I28" s="11" t="s">
        <v>11</v>
      </c>
      <c r="J28" s="12"/>
    </row>
    <row r="29" spans="1:10" ht="60" customHeight="1">
      <c r="A29" s="6" t="s">
        <v>120</v>
      </c>
      <c r="B29" s="6" t="s">
        <v>15</v>
      </c>
      <c r="C29" s="6" t="s">
        <v>11</v>
      </c>
      <c r="D29" s="7" t="s">
        <v>121</v>
      </c>
      <c r="E29" s="8" t="s">
        <v>122</v>
      </c>
      <c r="F29" s="6" t="s">
        <v>123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124</v>
      </c>
      <c r="B30" s="6" t="s">
        <v>24</v>
      </c>
      <c r="C30" s="6" t="s">
        <v>125</v>
      </c>
      <c r="D30" s="7" t="s">
        <v>126</v>
      </c>
      <c r="E30" s="8" t="s">
        <v>127</v>
      </c>
      <c r="F30" s="6" t="s">
        <v>128</v>
      </c>
      <c r="G30" s="9">
        <f>IF(A30=1,"_",IF(C30="_","???",C30))</f>
        <v/>
      </c>
      <c r="H30" s="10" t="s">
        <v>11</v>
      </c>
      <c r="I30" s="11" t="s">
        <v>11</v>
      </c>
      <c r="J30" s="12"/>
    </row>
    <row r="31" spans="1:10" ht="60" customHeight="1">
      <c r="A31" s="6" t="s">
        <v>129</v>
      </c>
      <c r="B31" s="6" t="s">
        <v>10</v>
      </c>
      <c r="C31" s="6" t="s">
        <v>11</v>
      </c>
      <c r="D31" s="7" t="s">
        <v>130</v>
      </c>
      <c r="E31" s="8" t="s">
        <v>131</v>
      </c>
      <c r="F31" s="6" t="s">
        <v>132</v>
      </c>
      <c r="G31" s="9">
        <f>IF(A31=1,"_",IF(C31="_","???",C31))</f>
        <v/>
      </c>
      <c r="H31" s="10" t="s">
        <v>11</v>
      </c>
      <c r="I31" s="11" t="s">
        <v>11</v>
      </c>
      <c r="J31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7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133</v>
      </c>
      <c r="B1" s="13" t="s">
        <v>134</v>
      </c>
      <c r="C1" s="13" t="s">
        <v>135</v>
      </c>
      <c r="D1" s="13" t="s">
        <v>136</v>
      </c>
      <c r="E1" s="14" t="s">
        <v>137</v>
      </c>
      <c r="F1" s="15" t="s">
        <v>138</v>
      </c>
      <c r="G1" s="16" t="s">
        <v>139</v>
      </c>
      <c r="H1" s="17" t="s">
        <v>140</v>
      </c>
      <c r="I1" s="18" t="s">
        <v>141</v>
      </c>
      <c r="J1" s="18" t="s">
        <v>142</v>
      </c>
      <c r="K1" s="18" t="s">
        <v>143</v>
      </c>
      <c r="L1" s="19" t="s">
        <v>9</v>
      </c>
    </row>
    <row r="2" spans="1:12">
      <c r="A2" s="20" t="s">
        <v>144</v>
      </c>
    </row>
    <row r="3" spans="1:12">
      <c r="A3" s="20" t="s">
        <v>12</v>
      </c>
      <c r="B3" s="21" t="s">
        <v>145</v>
      </c>
      <c r="C3" s="21" t="s">
        <v>146</v>
      </c>
      <c r="D3" s="21" t="s">
        <v>147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148</v>
      </c>
      <c r="B4" s="21" t="s">
        <v>145</v>
      </c>
      <c r="C4" s="21" t="s">
        <v>146</v>
      </c>
      <c r="D4" s="21" t="s">
        <v>147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149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150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151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152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153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154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155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156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157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149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158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159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160</v>
      </c>
      <c r="B17" s="21" t="s">
        <v>161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162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/>
    </row>
    <row r="20" spans="1:12">
      <c r="A20" s="20" t="s">
        <v>163</v>
      </c>
    </row>
    <row r="21" spans="1:12">
      <c r="A21" s="20" t="s">
        <v>164</v>
      </c>
      <c r="B21" s="21" t="s">
        <v>145</v>
      </c>
      <c r="C21" s="21" t="s">
        <v>165</v>
      </c>
      <c r="D21" s="21" t="s">
        <v>147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149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109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166</v>
      </c>
      <c r="B24" s="21" t="s">
        <v>167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154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168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169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170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171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172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173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149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174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175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149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176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177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178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179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180</v>
      </c>
      <c r="B40" s="21" t="s">
        <v>181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182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183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184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149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185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186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187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188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189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190</v>
      </c>
      <c r="B50" s="21" t="s">
        <v>191</v>
      </c>
      <c r="C50" s="21" t="s">
        <v>192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162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/>
    </row>
    <row r="53" spans="1:12">
      <c r="A53" s="20" t="s">
        <v>193</v>
      </c>
    </row>
    <row r="54" spans="1:12">
      <c r="A54" s="20" t="s">
        <v>194</v>
      </c>
      <c r="B54" s="21" t="s">
        <v>195</v>
      </c>
      <c r="C54" s="21" t="s">
        <v>146</v>
      </c>
      <c r="D54" s="21" t="s">
        <v>147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148</v>
      </c>
      <c r="B55" s="21" t="s">
        <v>196</v>
      </c>
      <c r="C55" s="21" t="s">
        <v>146</v>
      </c>
      <c r="D55" s="21" t="s">
        <v>147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197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198</v>
      </c>
      <c r="B57" s="21" t="s">
        <v>199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200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201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154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202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183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203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204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205</v>
      </c>
      <c r="B65" s="21" t="s">
        <v>196</v>
      </c>
      <c r="C65" s="21" t="s">
        <v>206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162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/>
    </row>
    <row r="68" spans="1:12">
      <c r="A68" s="20" t="s">
        <v>207</v>
      </c>
    </row>
    <row r="69" spans="1:12">
      <c r="A69" s="20" t="s">
        <v>208</v>
      </c>
      <c r="B69" s="21" t="s">
        <v>195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183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209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210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211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212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149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213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214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154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183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189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180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215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162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/>
    </row>
    <row r="85" spans="1:12">
      <c r="A85" s="20" t="s">
        <v>216</v>
      </c>
    </row>
    <row r="86" spans="1:12">
      <c r="A86" s="20" t="s">
        <v>217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218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28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149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109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219</v>
      </c>
      <c r="B91" s="21" t="s">
        <v>167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154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205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172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220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170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221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222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162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/>
    </row>
    <row r="101" spans="1:12">
      <c r="A101" s="20" t="s">
        <v>223</v>
      </c>
    </row>
    <row r="102" spans="1:12">
      <c r="A102" s="20" t="s">
        <v>224</v>
      </c>
      <c r="B102" s="21" t="s">
        <v>195</v>
      </c>
      <c r="C102" s="21" t="s">
        <v>225</v>
      </c>
      <c r="D102" s="21" t="s">
        <v>147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149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226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149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227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183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228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229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230</v>
      </c>
      <c r="B110" s="21" t="s">
        <v>195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149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231</v>
      </c>
      <c r="B112" s="21" t="s">
        <v>232</v>
      </c>
      <c r="C112" s="21" t="s">
        <v>233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234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12</v>
      </c>
      <c r="B114" s="21" t="s">
        <v>161</v>
      </c>
      <c r="C114" s="21" t="s">
        <v>146</v>
      </c>
      <c r="D114" s="21" t="s">
        <v>147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148</v>
      </c>
      <c r="B115" s="21" t="s">
        <v>235</v>
      </c>
      <c r="C115" s="21" t="s">
        <v>146</v>
      </c>
      <c r="D115" s="21" t="s">
        <v>147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149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236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172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237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238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149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239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240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152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241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183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242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243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244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245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246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247</v>
      </c>
      <c r="B132" s="21" t="s">
        <v>248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249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149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250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251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154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252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253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254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162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/>
    </row>
    <row r="143" spans="1:12">
      <c r="A143" s="20" t="s">
        <v>255</v>
      </c>
    </row>
    <row r="144" spans="1:12">
      <c r="A144" s="20" t="s">
        <v>256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154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257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258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259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260</v>
      </c>
      <c r="B149" s="21" t="s">
        <v>145</v>
      </c>
      <c r="C149" s="21" t="s">
        <v>192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149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261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262</v>
      </c>
      <c r="B152" s="21" t="s">
        <v>195</v>
      </c>
      <c r="C152" s="21" t="s">
        <v>165</v>
      </c>
      <c r="D152" s="21" t="s">
        <v>147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263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264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265</v>
      </c>
      <c r="B155" s="21" t="s">
        <v>199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266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267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149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268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269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270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271</v>
      </c>
      <c r="B162" s="21" t="s">
        <v>161</v>
      </c>
      <c r="C162" s="21" t="s">
        <v>272</v>
      </c>
      <c r="D162" s="21" t="s">
        <v>147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273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274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183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275</v>
      </c>
      <c r="B166" s="21" t="s">
        <v>235</v>
      </c>
      <c r="C166" s="21" t="s">
        <v>146</v>
      </c>
      <c r="D166" s="21" t="s">
        <v>147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149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276</v>
      </c>
      <c r="B168" s="21" t="s">
        <v>277</v>
      </c>
      <c r="C168" s="21" t="s">
        <v>146</v>
      </c>
      <c r="D168" s="21" t="s">
        <v>147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154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278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279</v>
      </c>
      <c r="B171" s="21" t="s">
        <v>277</v>
      </c>
      <c r="C171" s="21" t="s">
        <v>146</v>
      </c>
      <c r="D171" s="21" t="s">
        <v>147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183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280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281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162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/>
    </row>
    <row r="177" spans="1:12">
      <c r="A177" s="20" t="s">
        <v>282</v>
      </c>
    </row>
    <row r="178" spans="1:12">
      <c r="A178" s="20" t="s">
        <v>283</v>
      </c>
      <c r="B178" s="21" t="s">
        <v>195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183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252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284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183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16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180</v>
      </c>
      <c r="B184" s="21" t="s">
        <v>145</v>
      </c>
      <c r="C184" s="21" t="s">
        <v>272</v>
      </c>
      <c r="D184" s="21" t="s">
        <v>147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285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286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183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287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288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289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290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149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291</v>
      </c>
      <c r="B193" s="21" t="s">
        <v>167</v>
      </c>
      <c r="C193" s="21" t="s">
        <v>233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292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293</v>
      </c>
      <c r="B195" s="21" t="s">
        <v>294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162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/>
    </row>
    <row r="198" spans="1:12">
      <c r="A198" s="20" t="s">
        <v>295</v>
      </c>
    </row>
    <row r="199" spans="1:12">
      <c r="A199" s="20" t="s">
        <v>296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297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298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299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12</v>
      </c>
      <c r="B203" s="21" t="s">
        <v>196</v>
      </c>
      <c r="C203" s="21" t="s">
        <v>146</v>
      </c>
      <c r="D203" s="21" t="s">
        <v>147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148</v>
      </c>
      <c r="B204" s="21" t="s">
        <v>196</v>
      </c>
      <c r="C204" s="21" t="s">
        <v>146</v>
      </c>
      <c r="D204" s="21" t="s">
        <v>147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185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169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300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149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268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299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301</v>
      </c>
      <c r="B211" s="21" t="s">
        <v>145</v>
      </c>
      <c r="C211" s="21" t="s">
        <v>146</v>
      </c>
      <c r="D211" s="21" t="s">
        <v>147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154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302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303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304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149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305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299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306</v>
      </c>
      <c r="B219" s="21" t="s">
        <v>232</v>
      </c>
      <c r="C219" s="21" t="s">
        <v>146</v>
      </c>
      <c r="D219" s="21" t="s">
        <v>147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162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/>
    </row>
    <row r="222" spans="1:12">
      <c r="A222" s="20" t="s">
        <v>307</v>
      </c>
    </row>
    <row r="223" spans="1:12">
      <c r="A223" s="20" t="s">
        <v>217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158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308</v>
      </c>
      <c r="B225" s="21" t="s">
        <v>195</v>
      </c>
      <c r="C225" s="21" t="s">
        <v>225</v>
      </c>
      <c r="D225" s="21" t="s">
        <v>147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309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310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/>
    </row>
    <row r="229" spans="1:12">
      <c r="A229" s="20" t="s">
        <v>311</v>
      </c>
    </row>
    <row r="230" spans="1:12">
      <c r="A230" s="20" t="s">
        <v>296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312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313</v>
      </c>
      <c r="B232" s="21" t="s">
        <v>145</v>
      </c>
      <c r="C232" s="21" t="s">
        <v>192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149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314</v>
      </c>
      <c r="B234" s="21" t="s">
        <v>195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315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215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316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317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318</v>
      </c>
      <c r="B239" s="21" t="s">
        <v>167</v>
      </c>
      <c r="C239" s="21" t="s">
        <v>146</v>
      </c>
      <c r="D239" s="21" t="s">
        <v>147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149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319</v>
      </c>
      <c r="B241" s="21" t="s">
        <v>320</v>
      </c>
      <c r="C241" s="21" t="s">
        <v>233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321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322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323</v>
      </c>
      <c r="B244" s="21" t="s">
        <v>235</v>
      </c>
      <c r="C244" s="21" t="s">
        <v>146</v>
      </c>
      <c r="D244" s="21" t="s">
        <v>147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154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149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324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325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149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326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327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328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244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329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330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172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331</v>
      </c>
      <c r="B257" s="21" t="s">
        <v>332</v>
      </c>
      <c r="C257" s="21" t="s">
        <v>333</v>
      </c>
      <c r="D257" s="21" t="s">
        <v>147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334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254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335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336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162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/>
    </row>
    <row r="264" spans="1:12">
      <c r="A264" s="20" t="s">
        <v>337</v>
      </c>
    </row>
    <row r="265" spans="1:12">
      <c r="A265" s="20" t="s">
        <v>338</v>
      </c>
      <c r="B265" s="21" t="s">
        <v>195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149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339</v>
      </c>
      <c r="B267" s="21" t="s">
        <v>161</v>
      </c>
      <c r="C267" s="21" t="s">
        <v>233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340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183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341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149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324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342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149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343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344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345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346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149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347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200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348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152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349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162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/>
    </row>
    <row r="287" spans="1:12">
      <c r="A287" s="20" t="s">
        <v>350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351</v>
      </c>
    </row>
    <row r="289" spans="1:12">
      <c r="A289" s="20" t="s">
        <v>296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275</v>
      </c>
      <c r="B290" s="21" t="s">
        <v>145</v>
      </c>
      <c r="C290" s="21" t="s">
        <v>146</v>
      </c>
      <c r="D290" s="21" t="s">
        <v>147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271</v>
      </c>
      <c r="B291" s="21" t="s">
        <v>195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352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344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353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354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355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356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149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357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358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359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358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360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361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162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/>
    </row>
    <row r="307" spans="1:12">
      <c r="A307" s="20" t="s">
        <v>362</v>
      </c>
    </row>
    <row r="308" spans="1:12">
      <c r="A308" s="20" t="s">
        <v>363</v>
      </c>
      <c r="B308" s="21" t="s">
        <v>195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149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236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152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364</v>
      </c>
      <c r="B312" s="21" t="s">
        <v>232</v>
      </c>
      <c r="C312" s="21" t="s">
        <v>146</v>
      </c>
      <c r="D312" s="21" t="s">
        <v>147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365</v>
      </c>
      <c r="B313" s="21" t="s">
        <v>232</v>
      </c>
      <c r="C313" s="21" t="s">
        <v>146</v>
      </c>
      <c r="D313" s="21" t="s">
        <v>147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149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339</v>
      </c>
      <c r="B315" s="21" t="s">
        <v>320</v>
      </c>
      <c r="C315" s="21" t="s">
        <v>233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366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367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300</v>
      </c>
      <c r="B318" s="21" t="s">
        <v>235</v>
      </c>
      <c r="C318" s="21" t="s">
        <v>192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149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368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369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370</v>
      </c>
      <c r="B322" s="21" t="s">
        <v>145</v>
      </c>
      <c r="C322" s="21" t="s">
        <v>146</v>
      </c>
      <c r="D322" s="21" t="s">
        <v>147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371</v>
      </c>
      <c r="B323" s="21" t="s">
        <v>145</v>
      </c>
      <c r="C323" s="21" t="s">
        <v>146</v>
      </c>
      <c r="D323" s="21" t="s">
        <v>147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149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109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183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372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312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373</v>
      </c>
      <c r="B329" s="21" t="s">
        <v>196</v>
      </c>
      <c r="C329" s="21" t="s">
        <v>192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288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374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375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376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149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377</v>
      </c>
      <c r="B335" s="21" t="s">
        <v>167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198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149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378</v>
      </c>
      <c r="B338" s="21" t="s">
        <v>379</v>
      </c>
      <c r="C338" s="21" t="s">
        <v>225</v>
      </c>
      <c r="D338" s="21" t="s">
        <v>147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380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149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319</v>
      </c>
      <c r="B341" s="21" t="s">
        <v>381</v>
      </c>
      <c r="C341" s="21" t="s">
        <v>233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361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382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383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384</v>
      </c>
      <c r="B345" s="21" t="s">
        <v>181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149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385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288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386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387</v>
      </c>
      <c r="B350" s="21" t="s">
        <v>196</v>
      </c>
      <c r="C350" s="21" t="s">
        <v>192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388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389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387</v>
      </c>
      <c r="B353" s="21" t="s">
        <v>232</v>
      </c>
      <c r="C353" s="21" t="s">
        <v>192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162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/>
    </row>
    <row r="356" spans="1:12">
      <c r="A356" s="20" t="s">
        <v>390</v>
      </c>
    </row>
    <row r="357" spans="1:12">
      <c r="A357" s="20" t="s">
        <v>391</v>
      </c>
      <c r="B357" s="21" t="s">
        <v>195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170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392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149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393</v>
      </c>
      <c r="B361" s="21" t="s">
        <v>167</v>
      </c>
      <c r="C361" s="21" t="s">
        <v>233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394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183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12</v>
      </c>
      <c r="B364" s="21" t="s">
        <v>196</v>
      </c>
      <c r="C364" s="21" t="s">
        <v>146</v>
      </c>
      <c r="D364" s="21" t="s">
        <v>147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148</v>
      </c>
      <c r="B365" s="21" t="s">
        <v>232</v>
      </c>
      <c r="C365" s="21" t="s">
        <v>146</v>
      </c>
      <c r="D365" s="21" t="s">
        <v>147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149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395</v>
      </c>
      <c r="B367" s="21" t="s">
        <v>167</v>
      </c>
      <c r="C367" s="21" t="s">
        <v>225</v>
      </c>
      <c r="D367" s="21" t="s">
        <v>147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396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397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398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399</v>
      </c>
      <c r="B371" s="21" t="s">
        <v>294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400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401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402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162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/>
    </row>
    <row r="377" spans="1:12">
      <c r="A377" s="20" t="s">
        <v>350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403</v>
      </c>
    </row>
    <row r="379" spans="1:12">
      <c r="A379" s="20" t="s">
        <v>404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405</v>
      </c>
      <c r="B380" s="21" t="s">
        <v>145</v>
      </c>
      <c r="C380" s="21" t="s">
        <v>192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183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406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407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149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408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198</v>
      </c>
      <c r="B386" s="21" t="s">
        <v>294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358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409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129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410</v>
      </c>
      <c r="B390" s="21" t="s">
        <v>232</v>
      </c>
      <c r="C390" s="21" t="s">
        <v>192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358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149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358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411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288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201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358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154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358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327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412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413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414</v>
      </c>
      <c r="B403" s="21" t="s">
        <v>232</v>
      </c>
      <c r="C403" s="21" t="s">
        <v>192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358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149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170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415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416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149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417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109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418</v>
      </c>
      <c r="B412" s="21" t="s">
        <v>381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419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420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221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421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154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422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423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149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319</v>
      </c>
      <c r="B421" s="21" t="s">
        <v>424</v>
      </c>
      <c r="C421" s="21" t="s">
        <v>233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425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426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162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/>
    </row>
    <row r="426" spans="1:12">
      <c r="A426" s="20" t="s">
        <v>427</v>
      </c>
    </row>
    <row r="427" spans="1:12">
      <c r="A427" s="20" t="s">
        <v>428</v>
      </c>
      <c r="B427" s="21" t="s">
        <v>145</v>
      </c>
      <c r="C427" s="21" t="s">
        <v>165</v>
      </c>
      <c r="D427" s="21" t="s">
        <v>147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170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429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149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430</v>
      </c>
      <c r="B431" s="21" t="s">
        <v>195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431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432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77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433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162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/>
    </row>
    <row r="438" spans="1:12">
      <c r="A438" s="20" t="s">
        <v>434</v>
      </c>
    </row>
    <row r="439" spans="1:12">
      <c r="A439" s="20" t="s">
        <v>435</v>
      </c>
      <c r="B439" s="21" t="s">
        <v>195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149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393</v>
      </c>
      <c r="B441" s="21" t="s">
        <v>161</v>
      </c>
      <c r="C441" s="21" t="s">
        <v>233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436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437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149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438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439</v>
      </c>
      <c r="B446" s="21" t="s">
        <v>199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440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299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441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442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335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443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162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/>
    </row>
    <row r="455" spans="1:12">
      <c r="A455" s="20" t="s">
        <v>444</v>
      </c>
    </row>
    <row r="456" spans="1:12">
      <c r="A456" s="20" t="s">
        <v>445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205</v>
      </c>
      <c r="B457" s="21" t="s">
        <v>195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446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447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448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449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149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450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451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452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149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453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154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454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455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456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457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149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458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455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149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174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459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460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162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/>
    </row>
    <row r="482" spans="1:12">
      <c r="A482" s="20" t="s">
        <v>461</v>
      </c>
    </row>
    <row r="483" spans="1:12">
      <c r="A483" s="20" t="s">
        <v>462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463</v>
      </c>
      <c r="B484" s="21" t="s">
        <v>195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12</v>
      </c>
      <c r="B485" s="21" t="s">
        <v>196</v>
      </c>
      <c r="C485" s="21" t="s">
        <v>146</v>
      </c>
      <c r="D485" s="21" t="s">
        <v>147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148</v>
      </c>
      <c r="B486" s="21" t="s">
        <v>196</v>
      </c>
      <c r="C486" s="21" t="s">
        <v>146</v>
      </c>
      <c r="D486" s="21" t="s">
        <v>147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464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183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465</v>
      </c>
      <c r="B489" s="21" t="s">
        <v>145</v>
      </c>
      <c r="C489" s="21" t="s">
        <v>165</v>
      </c>
      <c r="D489" s="21" t="s">
        <v>147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149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109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395</v>
      </c>
      <c r="B492" s="21" t="s">
        <v>161</v>
      </c>
      <c r="C492" s="21" t="s">
        <v>225</v>
      </c>
      <c r="D492" s="21" t="s">
        <v>147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466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198</v>
      </c>
      <c r="B494" s="21" t="s">
        <v>467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172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173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149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174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468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16</v>
      </c>
      <c r="B500" s="21" t="s">
        <v>379</v>
      </c>
      <c r="C500" s="21" t="s">
        <v>165</v>
      </c>
      <c r="D500" s="21" t="s">
        <v>147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149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109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469</v>
      </c>
      <c r="B503" s="21" t="s">
        <v>470</v>
      </c>
      <c r="C503" s="21" t="s">
        <v>225</v>
      </c>
      <c r="D503" s="21" t="s">
        <v>147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471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162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/>
    </row>
    <row r="507" spans="1:12">
      <c r="A507" s="20" t="s">
        <v>472</v>
      </c>
    </row>
    <row r="508" spans="1:12">
      <c r="A508" s="20" t="s">
        <v>473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474</v>
      </c>
      <c r="B509" s="21" t="s">
        <v>145</v>
      </c>
      <c r="C509" s="21" t="s">
        <v>165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149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475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476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477</v>
      </c>
      <c r="B513" s="21" t="s">
        <v>195</v>
      </c>
      <c r="C513" s="21" t="s">
        <v>192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153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478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479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149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480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481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154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482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483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154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484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162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/>
    </row>
    <row r="527" spans="1:12">
      <c r="A527" s="20" t="s">
        <v>485</v>
      </c>
    </row>
    <row r="528" spans="1:12">
      <c r="A528" s="20" t="s">
        <v>486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487</v>
      </c>
      <c r="B529" s="21" t="s">
        <v>195</v>
      </c>
      <c r="C529" s="21" t="s">
        <v>206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488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489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490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491</v>
      </c>
      <c r="B533" s="21" t="s">
        <v>199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172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492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162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/>
    </row>
    <row r="538" spans="1:12">
      <c r="A538" s="20" t="s">
        <v>493</v>
      </c>
    </row>
    <row r="539" spans="1:12">
      <c r="A539" s="20" t="s">
        <v>256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494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149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495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496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497</v>
      </c>
      <c r="B544" s="21" t="s">
        <v>195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149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319</v>
      </c>
      <c r="B546" s="21" t="s">
        <v>161</v>
      </c>
      <c r="C546" s="21" t="s">
        <v>233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498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149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172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109</v>
      </c>
      <c r="B550" s="21" t="s">
        <v>235</v>
      </c>
      <c r="C550" s="21" t="s">
        <v>233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499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162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/>
    </row>
    <row r="554" spans="1:12">
      <c r="A554" s="20" t="s">
        <v>500</v>
      </c>
    </row>
    <row r="555" spans="1:12">
      <c r="A555" s="20" t="s">
        <v>501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502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149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503</v>
      </c>
      <c r="B558" s="21" t="s">
        <v>195</v>
      </c>
      <c r="C558" s="21" t="s">
        <v>233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504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505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172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506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162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/>
    </row>
    <row r="565" spans="1:12">
      <c r="A565" s="20" t="s">
        <v>507</v>
      </c>
    </row>
    <row r="566" spans="1:12">
      <c r="A566" s="20" t="s">
        <v>508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154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109</v>
      </c>
      <c r="B568" s="21" t="s">
        <v>145</v>
      </c>
      <c r="C568" s="21" t="s">
        <v>233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310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/>
    </row>
    <row r="571" spans="1:12">
      <c r="A571" s="20" t="s">
        <v>509</v>
      </c>
    </row>
    <row r="572" spans="1:12">
      <c r="A572" s="20" t="s">
        <v>510</v>
      </c>
      <c r="B572" s="21" t="s">
        <v>195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511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162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/>
    </row>
    <row r="576" spans="1:12">
      <c r="A576" s="20" t="s">
        <v>512</v>
      </c>
    </row>
    <row r="577" spans="1:12">
      <c r="A577" s="20" t="s">
        <v>513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514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172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16</v>
      </c>
      <c r="B580" s="21" t="s">
        <v>145</v>
      </c>
      <c r="C580" s="21" t="s">
        <v>165</v>
      </c>
      <c r="D580" s="21" t="s">
        <v>147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149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109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515</v>
      </c>
      <c r="B583" s="21" t="s">
        <v>161</v>
      </c>
      <c r="C583" s="21" t="s">
        <v>165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152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516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149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517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158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518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519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154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520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521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522</v>
      </c>
      <c r="B594" s="21" t="s">
        <v>277</v>
      </c>
      <c r="C594" s="21" t="s">
        <v>333</v>
      </c>
      <c r="D594" s="21" t="s">
        <v>147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204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205</v>
      </c>
      <c r="B596" s="21" t="s">
        <v>379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149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469</v>
      </c>
      <c r="B598" s="21" t="s">
        <v>195</v>
      </c>
      <c r="C598" s="21" t="s">
        <v>225</v>
      </c>
      <c r="D598" s="21" t="s">
        <v>147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170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523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524</v>
      </c>
      <c r="B601" s="21" t="s">
        <v>199</v>
      </c>
      <c r="C601" s="21" t="s">
        <v>225</v>
      </c>
      <c r="D601" s="21" t="s">
        <v>147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525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152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526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149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158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527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269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271</v>
      </c>
      <c r="B609" s="21" t="s">
        <v>167</v>
      </c>
      <c r="C609" s="21" t="s">
        <v>272</v>
      </c>
      <c r="D609" s="21" t="s">
        <v>147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162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/>
    </row>
    <row r="612" spans="1:12">
      <c r="A612" s="20" t="s">
        <v>528</v>
      </c>
    </row>
    <row r="613" spans="1:12">
      <c r="A613" s="20" t="s">
        <v>529</v>
      </c>
      <c r="B613" s="21" t="s">
        <v>195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530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149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154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531</v>
      </c>
      <c r="B617" s="21" t="s">
        <v>167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532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533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315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534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162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/>
    </row>
    <row r="624" spans="1:12">
      <c r="A624" s="20" t="s">
        <v>535</v>
      </c>
    </row>
    <row r="625" spans="1:12">
      <c r="A625" s="20" t="s">
        <v>536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537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538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194</v>
      </c>
      <c r="B628" s="21" t="s">
        <v>196</v>
      </c>
      <c r="C628" s="21" t="s">
        <v>146</v>
      </c>
      <c r="D628" s="21" t="s">
        <v>147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539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169</v>
      </c>
      <c r="B630" s="21" t="s">
        <v>195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540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149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319</v>
      </c>
      <c r="B633" s="21" t="s">
        <v>320</v>
      </c>
      <c r="C633" s="21" t="s">
        <v>233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541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542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515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154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543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544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288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545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546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183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547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548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149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549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550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551</v>
      </c>
      <c r="B649" s="21" t="s">
        <v>181</v>
      </c>
      <c r="C649" s="21" t="s">
        <v>192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172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492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327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552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553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149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183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554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555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154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556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162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/>
    </row>
    <row r="663" spans="1:12">
      <c r="A663" s="20" t="s">
        <v>557</v>
      </c>
    </row>
    <row r="664" spans="1:12">
      <c r="A664" s="20" t="s">
        <v>558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559</v>
      </c>
      <c r="B665" s="21" t="s">
        <v>199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560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561</v>
      </c>
      <c r="B667" s="21" t="s">
        <v>232</v>
      </c>
      <c r="C667" s="21" t="s">
        <v>146</v>
      </c>
      <c r="D667" s="21" t="s">
        <v>147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172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562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2025-07-10T18:09:06Z</dcterms:created>
  <dcterms:modified xsi:type="dcterms:W3CDTF">2025-07-10T18:09:06Z</dcterms:modified>
</cp:coreProperties>
</file>