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<sst xmlns="http://schemas.openxmlformats.org/spreadsheetml/2006/main" count="1981" uniqueCount="721">
  <si>
    <t>ID</t>
  </si>
  <si>
    <t>PRED_ID</t>
  </si>
  <si>
    <t>MARKER_AUTO</t>
  </si>
  <si>
    <t>PREDICATE</t>
  </si>
  <si>
    <t>TEXT</t>
  </si>
  <si>
    <t>SENTENCE</t>
  </si>
  <si>
    <t>MARKER</t>
  </si>
  <si>
    <t>TARGET</t>
  </si>
  <si>
    <t>RELATION</t>
  </si>
  <si>
    <t>COMMENT</t>
  </si>
  <si>
    <t>1</t>
  </si>
  <si>
    <t>_</t>
  </si>
  <si>
    <t>Rußland</t>
  </si>
  <si>
    <t>Russland und Türkei : Eine &amp;quot; Allianz von Außenseitern &amp;quot; ?</t>
  </si>
  <si>
    <t>file://conllu/de/bbc.242334.conllu#s1_0</t>
  </si>
  <si>
    <t>2</t>
  </si>
  <si>
    <t>sein (sein Geste)</t>
  </si>
  <si>
    <t>Es war eine Geste , die eine Krise beendete .</t>
  </si>
  <si>
    <t>file://conllu/de/bbc.242334.conllu#s2_0</t>
  </si>
  <si>
    <t>3</t>
  </si>
  <si>
    <t>7</t>
  </si>
  <si>
    <t>treffen</t>
  </si>
  <si>
    <t>Die Anführer Russlands und der Türkei trafen sich am an dem Dienstag , um sich die Hände zu geben und ein offizielles Ende des acht Monate lang andauernden Krieges der Worte und wirtschaftlichen Sanktionen zu verkünden .</t>
  </si>
  <si>
    <t>file://conllu/de/bbc.242334.conllu#s3_0</t>
  </si>
  <si>
    <t>4</t>
  </si>
  <si>
    <t>26</t>
  </si>
  <si>
    <t>verwehren</t>
  </si>
  <si>
    <t>Aber als Vladimir Putin seinen türkischen Gegenspieler im in dem vergoldeten Saal des St. Petersburger Palastes in Empfang nimmt , kann ich mich nicht des Eindrucks verwehren , dass Ankara diese Versöhnung am an dem meisten will .</t>
  </si>
  <si>
    <t>file://conllu/de/bbc.242334.conllu#s4_0</t>
  </si>
  <si>
    <t>5</t>
  </si>
  <si>
    <t>geben</t>
  </si>
  <si>
    <t>Es gab den Handschlag , ja .</t>
  </si>
  <si>
    <t>file://conllu/de/bbc.242334.conllu#s5_0</t>
  </si>
  <si>
    <t>6</t>
  </si>
  <si>
    <t>wirken</t>
  </si>
  <si>
    <t>Aber Putins Lächeln wirkte schmallippig und er strahlte kaum Wärme aus , selbst für seine zurückhaltenden Verhältnisse .</t>
  </si>
  <si>
    <t>file://conllu/de/bbc.242334.conllu#s6_0</t>
  </si>
  <si>
    <t>sprechen</t>
  </si>
  <si>
    <t>Recep Tayyip Erdogan hingegen sprach wiederholt von seinem &amp;quot; lieben Freund &amp;quot; Putin laut einem Bericht ganze fünf Male .</t>
  </si>
  <si>
    <t>file://conllu/de/bbc.242334.conllu#s7_0</t>
  </si>
  <si>
    <t>8</t>
  </si>
  <si>
    <t>zählen</t>
  </si>
  <si>
    <t>Ich konnte es nicht mehr zählen .</t>
  </si>
  <si>
    <t>file://conllu/de/bbc.242334.conllu#s8_0</t>
  </si>
  <si>
    <t>9</t>
  </si>
  <si>
    <t>versprechen</t>
  </si>
  <si>
    <t>Er versprach auch , dass die Beziehungen zu Russland nicht nur zu ihrem alten Niveau vor der Krise zurückkehren würden , sondern sich sogar noch verbessern werden .</t>
  </si>
  <si>
    <t>file://conllu/de/bbc.242334.conllu#s9_0</t>
  </si>
  <si>
    <t>11</t>
  </si>
  <si>
    <t>scheinen</t>
  </si>
  <si>
    <t>Mir schien sein Enthusiasmus eher das Gegenteil anzudeuten .</t>
  </si>
  <si>
    <t>file://conllu/de/bbc.242334.conllu#s11_0</t>
  </si>
  <si>
    <t>12</t>
  </si>
  <si>
    <t>zeigen</t>
  </si>
  <si>
    <t>Aber eine von Putin ausstrahlende , nachhaltige Kühle zeigte , dass der Staatschef Russlands nichts vergessen hatte .</t>
  </si>
  <si>
    <t>file://conllu/de/bbc.242334.conllu#s12_0</t>
  </si>
  <si>
    <t>13</t>
  </si>
  <si>
    <t>Vielmehr?</t>
  </si>
  <si>
    <t>sein (sein erst)</t>
  </si>
  <si>
    <t>Vielmehr war die Ursache der Krise das Erste , was er in seinen Einführungsworten erwähnte : der Abschuss eines russischen Kampfflugzeugs an der syrischen Grenze durch die Türkei .</t>
  </si>
  <si>
    <t>file://conllu/de/bbc.242334.conllu#s13_0</t>
  </si>
  <si>
    <t>14</t>
  </si>
  <si>
    <t>sein (sein wutentbrennen)</t>
  </si>
  <si>
    <t>Moskaus Reaktion zu der Zeit war wutentbrannt .</t>
  </si>
  <si>
    <t>file://conllu/de/bbc.242334.conllu#s14_0</t>
  </si>
  <si>
    <t>15</t>
  </si>
  <si>
    <t>teilen</t>
  </si>
  <si>
    <t>Putin teilte aus und beschuldigte Ankara , Russland in den Rücken gefallen zu sein .</t>
  </si>
  <si>
    <t>file://conllu/de/bbc.242334.conllu#s15_0</t>
  </si>
  <si>
    <t>16</t>
  </si>
  <si>
    <t>sein (sein groß)</t>
  </si>
  <si>
    <t>Das Vergehen war sogar noch größer , da es von einem vermeintlichen Freund begangen wurde .</t>
  </si>
  <si>
    <t>file://conllu/de/bbc.242334.conllu#s16_0</t>
  </si>
  <si>
    <t>17</t>
  </si>
  <si>
    <t>aufbauen</t>
  </si>
  <si>
    <t>Das Vetrauen wieder aufzubauen wird schwierig , wenn nicht sogar unmöglich werden .</t>
  </si>
  <si>
    <t>file://conllu/de/bbc.242334.conllu#s17_0</t>
  </si>
  <si>
    <t>18</t>
  </si>
  <si>
    <t>10</t>
  </si>
  <si>
    <t>wandeln</t>
  </si>
  <si>
    <t>Die öffentliche Meinung in Russland hat sich seit November gewandelt .</t>
  </si>
  <si>
    <t>file://conllu/de/bbc.242334.conllu#s18_0</t>
  </si>
  <si>
    <t>19</t>
  </si>
  <si>
    <t>führen</t>
  </si>
  <si>
    <t>Monate lang führten die staatlich kontrollierten Medien einen heftigen , uneingeschränkten Angriff auf Ankara aus .</t>
  </si>
  <si>
    <t>file://conllu/de/bbc.242334.conllu#s19_0</t>
  </si>
  <si>
    <t>20</t>
  </si>
  <si>
    <t>Auf einmal schien es , als würden die Türken für alles die Schuld tragen .</t>
  </si>
  <si>
    <t>file://conllu/de/bbc.242334.conllu#s20_0</t>
  </si>
  <si>
    <t>22</t>
  </si>
  <si>
    <t>bestreiten</t>
  </si>
  <si>
    <t>Er hat dies vehement bestritten .</t>
  </si>
  <si>
    <t>file://conllu/de/bbc.242334.conllu#s22_0</t>
  </si>
  <si>
    <t>23</t>
  </si>
  <si>
    <t>lauten</t>
  </si>
  <si>
    <t>Aber in St.Petersburg lautete die offizielle Botschaft , dass es Zeit sei , nach vorne zu blicken .</t>
  </si>
  <si>
    <t>file://conllu/de/bbc.242334.conllu#s23_0</t>
  </si>
  <si>
    <t>24</t>
  </si>
  <si>
    <t>finden</t>
  </si>
  <si>
    <t>Schließlich fand dieses Treffen nur deshalb statt , weil Putin vom von dem Präsidenten Erdogan die Entschuldigung erhielt , die er hören wollte .</t>
  </si>
  <si>
    <t>file://conllu/de/bbc.242334.conllu#s24_0</t>
  </si>
  <si>
    <t>25</t>
  </si>
  <si>
    <t>verbuchen</t>
  </si>
  <si>
    <t>Russland konnte eine Art Sieg verbuchen .</t>
  </si>
  <si>
    <t>file://conllu/de/bbc.242334.conllu#s25_0</t>
  </si>
  <si>
    <t>liegen</t>
  </si>
  <si>
    <t>Für Ankara liegen die Vorteile eines Waffenstillstands klar auf der Hand .</t>
  </si>
  <si>
    <t>file://conllu/de/bbc.242334.conllu#s26_0</t>
  </si>
  <si>
    <t>27</t>
  </si>
  <si>
    <t>Nachdem?</t>
  </si>
  <si>
    <t>benötigen</t>
  </si>
  <si>
    <t>Erdogan benötigt in erster Linie alle Freunde , die er bekommen kann , nachdem er letzten Monat bei einem gescheiterten Staatsstreich fast seines Amtes enthoben wurde .</t>
  </si>
  <si>
    <t>file://conllu/de/bbc.242334.conllu#s27_0</t>
  </si>
  <si>
    <t>28</t>
  </si>
  <si>
    <t>erschüttern</t>
  </si>
  <si>
    <t>Wiederholte Terrorangriffe auf die Türkei haben ihn ebenfalls erschüttert .</t>
  </si>
  <si>
    <t>file://conllu/de/bbc.242334.conllu#s28_0</t>
  </si>
  <si>
    <t>29</t>
  </si>
  <si>
    <t>Aber es gibt auch wirtschaftliche Motive .</t>
  </si>
  <si>
    <t>file://conllu/de/bbc.242334.conllu#s29_0</t>
  </si>
  <si>
    <t>30</t>
  </si>
  <si>
    <t>Verbot</t>
  </si>
  <si>
    <t>Russische Sanktionen haben die Türkei hart getroffen insbesondere das Verbot von Charterflügen , die jedes Jahr üblicherweise mehrere Millionen russische Touristen an die türkische Küste bringen .</t>
  </si>
  <si>
    <t>file://conllu/de/bbc.242334.conllu#s30_0</t>
  </si>
  <si>
    <t>31</t>
  </si>
  <si>
    <t>sein (sein zurückgehen)</t>
  </si>
  <si>
    <t>Die Anzahl ist um fast 90 % zurückgegangen .</t>
  </si>
  <si>
    <t>file://conllu/de/bbc.242334.conllu#s31_0</t>
  </si>
  <si>
    <t>32</t>
  </si>
  <si>
    <t>sein (sein erleichtern)</t>
  </si>
  <si>
    <t>In Russland werden Reiseveranstalter und Chartergesellschaften erleichtert sein , wenn die Flüge wieder aufgenommen werden .</t>
  </si>
  <si>
    <t>file://conllu/de/bbc.242334.conllu#s32_0</t>
  </si>
  <si>
    <t>33</t>
  </si>
  <si>
    <t>Sie zählen auf einen spätsaisonalen Ansturm ans an das Mittelmeer .</t>
  </si>
  <si>
    <t>file://conllu/de/bbc.242334.conllu#s33_0</t>
  </si>
  <si>
    <t>34</t>
  </si>
  <si>
    <t>prognostizieren</t>
  </si>
  <si>
    <t>Diese Woche prognostizierte das Staatsfernsehen billigeres Obst und Gemüse , sobald die türkischen Agrarimporte wieder erlaubt werden .</t>
  </si>
  <si>
    <t>file://conllu/de/bbc.242334.conllu#s34_0</t>
  </si>
  <si>
    <t>35</t>
  </si>
  <si>
    <t>formulieren</t>
  </si>
  <si>
    <t>Ein Bericht in Vedemosti formulierte es folgendermaßen : &amp;quot; Touristen dort lang , Tomaten hier lang . &amp;quot;</t>
  </si>
  <si>
    <t>file://conllu/de/bbc.242334.conllu#s35_0</t>
  </si>
  <si>
    <t>36</t>
  </si>
  <si>
    <t>haben</t>
  </si>
  <si>
    <t>Aber der Besuch hatte einen zusätzlichen politischen Wert für Moskau .</t>
  </si>
  <si>
    <t>file://conllu/de/bbc.242334.conllu#s36_0</t>
  </si>
  <si>
    <t>37</t>
  </si>
  <si>
    <t>sein (sein wütend)</t>
  </si>
  <si>
    <t>Ankara ist auf den Westen wütend , da es dessen Reaktion auf die versuchte Machtübernahme als schwache Antwort betrachtet .</t>
  </si>
  <si>
    <t>file://conllu/de/bbc.242334.conllu#s37_0</t>
  </si>
  <si>
    <t>38</t>
  </si>
  <si>
    <t>kommen</t>
  </si>
  <si>
    <t>Dazu kommen der anhaltende Groll über das Schneckentempo der EU Beitrittsverhandlungen und Putin der erpicht darauf ist , aus der kühlen Stimmung Nutzen zu ziehen und die Beziehung der Türkei zum zu dem Westen zu verringern .</t>
  </si>
  <si>
    <t>file://conllu/de/bbc.242334.conllu#s38_0</t>
  </si>
  <si>
    <t>39</t>
  </si>
  <si>
    <t>gewinnen</t>
  </si>
  <si>
    <t>Der russische Staatschef gewann in Ankara mit Sicherheit einen Bonus dafür , dass er nach dem versuchten Staatsstreich Unterstützung für die gewählten Staatsorgane forderte .</t>
  </si>
  <si>
    <t>file://conllu/de/bbc.242334.conllu#s39_0</t>
  </si>
  <si>
    <t>40</t>
  </si>
  <si>
    <t>sein (sein wohlgemerken)</t>
  </si>
  <si>
    <t>Das ist für Moskau wohlgemerkt eine Selbstverständlichkeit , das selbst eine tiefsitzende Angst vor Regimewechseln hat .</t>
  </si>
  <si>
    <t>file://conllu/de/bbc.242334.conllu#s40_0</t>
  </si>
  <si>
    <t>41</t>
  </si>
  <si>
    <t>ermöglichen</t>
  </si>
  <si>
    <t>Das Gipfeltreffen in diesem glanzvollen Palast am an dem Meer ermöglichte es Russland und der Türkei , eine , wie es mir ein Analytiker einst beschrieb , &amp;quot; Allianz von Außenseitern &amp;quot; darzustellen : zwei Länder , die sich vom von dem Westen verstoßen und schlecht behandelt fühlen und sich nun verbünden .</t>
  </si>
  <si>
    <t>file://conllu/de/bbc.242334.conllu#s41_0</t>
  </si>
  <si>
    <t>42</t>
  </si>
  <si>
    <t>bestehen</t>
  </si>
  <si>
    <t>Dennoch , trotz der öffentlichen Versöhnung , bestehen zwischen den beiden noch immer große Differenzen .</t>
  </si>
  <si>
    <t>file://conllu/de/bbc.242334.conllu#s42_0</t>
  </si>
  <si>
    <t>WORD</t>
  </si>
  <si>
    <t>GR</t>
  </si>
  <si>
    <t>NP_TYPE</t>
  </si>
  <si>
    <t>REF_AUTO</t>
  </si>
  <si>
    <t>COREF</t>
  </si>
  <si>
    <t>REF</t>
  </si>
  <si>
    <t>IS</t>
  </si>
  <si>
    <t>CB</t>
  </si>
  <si>
    <t>GR_ANTE</t>
  </si>
  <si>
    <t>REF_DIST</t>
  </si>
  <si>
    <t>REF_DIST_ANTE</t>
  </si>
  <si>
    <t># text = Russland und Türkei: Eine \"Allianz von Außenseitern\"?</t>
  </si>
  <si>
    <t>Russland</t>
  </si>
  <si>
    <t>other</t>
  </si>
  <si>
    <t>ne</t>
  </si>
  <si>
    <t>?OLD</t>
  </si>
  <si>
    <t>und</t>
  </si>
  <si>
    <t>Türkei</t>
  </si>
  <si>
    <t>:</t>
  </si>
  <si>
    <t>Eine</t>
  </si>
  <si>
    <t>&amp;quot;</t>
  </si>
  <si>
    <t>Allianz</t>
  </si>
  <si>
    <t>indef-np.a</t>
  </si>
  <si>
    <t>von</t>
  </si>
  <si>
    <t>Außenseitern</t>
  </si>
  <si>
    <t>other_2</t>
  </si>
  <si>
    <t>indef-np.bare</t>
  </si>
  <si>
    <t>?</t>
  </si>
  <si>
    <t># text = Es war eine Geste, die eine Krise beendete.</t>
  </si>
  <si>
    <t>Es</t>
  </si>
  <si>
    <t>SBJ</t>
  </si>
  <si>
    <t>pron.pper</t>
  </si>
  <si>
    <t>war</t>
  </si>
  <si>
    <t>eine</t>
  </si>
  <si>
    <t>Geste</t>
  </si>
  <si>
    <t>,</t>
  </si>
  <si>
    <t>die</t>
  </si>
  <si>
    <t>SBJ_2</t>
  </si>
  <si>
    <t>Krise</t>
  </si>
  <si>
    <t>OBJ_2</t>
  </si>
  <si>
    <t>beendete</t>
  </si>
  <si>
    <t>.</t>
  </si>
  <si>
    <t># text = Die Anführer Russlands und der Türkei trafen sich am Dienstag, um sich die Hände zu geben und ein offizielles Ende des acht Monate lang andauernden Krieges der Worte und wirtschaftlichen Sanktionen zu verkünden.</t>
  </si>
  <si>
    <t>Die</t>
  </si>
  <si>
    <t>Anführer</t>
  </si>
  <si>
    <t>def-np.the</t>
  </si>
  <si>
    <t>Russlands</t>
  </si>
  <si>
    <t>der</t>
  </si>
  <si>
    <t>other_3</t>
  </si>
  <si>
    <t>trafen</t>
  </si>
  <si>
    <t>sich</t>
  </si>
  <si>
    <t>OBJ</t>
  </si>
  <si>
    <t>an</t>
  </si>
  <si>
    <t>dem</t>
  </si>
  <si>
    <t>Dienstag</t>
  </si>
  <si>
    <t>um</t>
  </si>
  <si>
    <t>Hände</t>
  </si>
  <si>
    <t>zu</t>
  </si>
  <si>
    <t>ein</t>
  </si>
  <si>
    <t>offizielles</t>
  </si>
  <si>
    <t>Ende</t>
  </si>
  <si>
    <t>OBJ_3</t>
  </si>
  <si>
    <t>des</t>
  </si>
  <si>
    <t>acht</t>
  </si>
  <si>
    <t>Monate</t>
  </si>
  <si>
    <t>other_7</t>
  </si>
  <si>
    <t>indef-np.quant</t>
  </si>
  <si>
    <t>lang</t>
  </si>
  <si>
    <t>andauernden</t>
  </si>
  <si>
    <t>Krieges</t>
  </si>
  <si>
    <t>other_4</t>
  </si>
  <si>
    <t>Worte</t>
  </si>
  <si>
    <t>other_5</t>
  </si>
  <si>
    <t>wirtschaftlichen</t>
  </si>
  <si>
    <t>Sanktionen</t>
  </si>
  <si>
    <t>other_6</t>
  </si>
  <si>
    <t>verkünden</t>
  </si>
  <si>
    <t># text = Aber als Vladimir Putin seinen türkischen Gegenspieler im vergoldeten Saal des St. Petersburger Palastes in Empfang nimmt, kann ich mich nicht des Eindrucks verwehren, dass Ankara diese Versöhnung am meisten will.</t>
  </si>
  <si>
    <t>Aber</t>
  </si>
  <si>
    <t>als</t>
  </si>
  <si>
    <t>Vladimir</t>
  </si>
  <si>
    <t>pron</t>
  </si>
  <si>
    <t>Putin</t>
  </si>
  <si>
    <t>seinen</t>
  </si>
  <si>
    <t>türkischen</t>
  </si>
  <si>
    <t>Gegenspieler</t>
  </si>
  <si>
    <t>indef-np</t>
  </si>
  <si>
    <t>in</t>
  </si>
  <si>
    <t>vergoldeten</t>
  </si>
  <si>
    <t>Saal</t>
  </si>
  <si>
    <t>def-np.poss</t>
  </si>
  <si>
    <t>St.</t>
  </si>
  <si>
    <t>Petersburger</t>
  </si>
  <si>
    <t>Palastes</t>
  </si>
  <si>
    <t>Empfang</t>
  </si>
  <si>
    <t>nimmt</t>
  </si>
  <si>
    <t>kann</t>
  </si>
  <si>
    <t>ich</t>
  </si>
  <si>
    <t>mich</t>
  </si>
  <si>
    <t>nicht</t>
  </si>
  <si>
    <t>Eindrucks</t>
  </si>
  <si>
    <t>dass</t>
  </si>
  <si>
    <t>Ankara</t>
  </si>
  <si>
    <t>diese</t>
  </si>
  <si>
    <t>pron.pds</t>
  </si>
  <si>
    <t>Versöhnung</t>
  </si>
  <si>
    <t>def-np.dem</t>
  </si>
  <si>
    <t>meisten</t>
  </si>
  <si>
    <t>will</t>
  </si>
  <si>
    <t># text = Es gab den Handschlag, ja.</t>
  </si>
  <si>
    <t>gab</t>
  </si>
  <si>
    <t>den</t>
  </si>
  <si>
    <t>Handschlag</t>
  </si>
  <si>
    <t>ja</t>
  </si>
  <si>
    <t># text = Aber Putins Lächeln wirkte schmallippig und er strahlte kaum Wärme aus, selbst für seine zurückhaltenden Verhältnisse.</t>
  </si>
  <si>
    <t>Putins</t>
  </si>
  <si>
    <t>Lächeln</t>
  </si>
  <si>
    <t>wirkte</t>
  </si>
  <si>
    <t>schmallippig</t>
  </si>
  <si>
    <t>er</t>
  </si>
  <si>
    <t>strahlte</t>
  </si>
  <si>
    <t>kaum</t>
  </si>
  <si>
    <t>Wärme</t>
  </si>
  <si>
    <t>aus</t>
  </si>
  <si>
    <t>selbst</t>
  </si>
  <si>
    <t>für</t>
  </si>
  <si>
    <t>seine</t>
  </si>
  <si>
    <t>zurückhaltenden</t>
  </si>
  <si>
    <t>Verhältnisse</t>
  </si>
  <si>
    <t>--</t>
  </si>
  <si>
    <t># text = Recep Tayyip Erdogan hingegen sprach wiederholt von seinem \"lieben Freund\" Putin - laut einem Bericht ganze fünf Male.</t>
  </si>
  <si>
    <t>Recep</t>
  </si>
  <si>
    <t>Tayyip</t>
  </si>
  <si>
    <t>Erdogan</t>
  </si>
  <si>
    <t>hingegen</t>
  </si>
  <si>
    <t>sprach</t>
  </si>
  <si>
    <t>wiederholt</t>
  </si>
  <si>
    <t>seinem</t>
  </si>
  <si>
    <t>lieben</t>
  </si>
  <si>
    <t>Freund</t>
  </si>
  <si>
    <t>laut</t>
  </si>
  <si>
    <t>einem</t>
  </si>
  <si>
    <t>Bericht</t>
  </si>
  <si>
    <t>ganze</t>
  </si>
  <si>
    <t>fünf</t>
  </si>
  <si>
    <t>Male</t>
  </si>
  <si>
    <t># text = Ich konnte es nicht mehr zählen.</t>
  </si>
  <si>
    <t>Ich</t>
  </si>
  <si>
    <t>konnte</t>
  </si>
  <si>
    <t>es</t>
  </si>
  <si>
    <t>mehr</t>
  </si>
  <si>
    <t># text = Er versprach auch, dass die Beziehungen zu Russland nicht nur zu ihrem alten Niveau vor der Krise zurückkehren würden, sondern sich sogar noch verbessern werden.</t>
  </si>
  <si>
    <t>Er</t>
  </si>
  <si>
    <t>versprach</t>
  </si>
  <si>
    <t>auch</t>
  </si>
  <si>
    <t>Beziehungen</t>
  </si>
  <si>
    <t>nur</t>
  </si>
  <si>
    <t>pron.pind</t>
  </si>
  <si>
    <t>ihrem</t>
  </si>
  <si>
    <t>alten</t>
  </si>
  <si>
    <t>Niveau</t>
  </si>
  <si>
    <t>vor</t>
  </si>
  <si>
    <t>zurückkehren</t>
  </si>
  <si>
    <t>würden</t>
  </si>
  <si>
    <t>sondern</t>
  </si>
  <si>
    <t>sogar</t>
  </si>
  <si>
    <t>noch</t>
  </si>
  <si>
    <t>verbessern</t>
  </si>
  <si>
    <t>werden</t>
  </si>
  <si>
    <t># text = Am nächsten Tag beschrieb eine Zeitung, dass sich Erdogan so benommen hätte, als wäre nie etwas Schlimmes geschehen.</t>
  </si>
  <si>
    <t>An</t>
  </si>
  <si>
    <t>nächsten</t>
  </si>
  <si>
    <t>Tag</t>
  </si>
  <si>
    <t>beschrieb</t>
  </si>
  <si>
    <t>Zeitung</t>
  </si>
  <si>
    <t>so</t>
  </si>
  <si>
    <t>benommen</t>
  </si>
  <si>
    <t>hätte</t>
  </si>
  <si>
    <t>wäre</t>
  </si>
  <si>
    <t>nie</t>
  </si>
  <si>
    <t>etwas</t>
  </si>
  <si>
    <t>SBJ_3</t>
  </si>
  <si>
    <t>Schlimmes</t>
  </si>
  <si>
    <t>geschehen</t>
  </si>
  <si>
    <t># text = Mir schien sein Enthusiasmus eher das Gegenteil anzudeuten.</t>
  </si>
  <si>
    <t>Mir</t>
  </si>
  <si>
    <t>schien</t>
  </si>
  <si>
    <t>sein</t>
  </si>
  <si>
    <t>Enthusiasmus</t>
  </si>
  <si>
    <t>eher</t>
  </si>
  <si>
    <t>das</t>
  </si>
  <si>
    <t>Gegenteil</t>
  </si>
  <si>
    <t>anzudeuten</t>
  </si>
  <si>
    <t># text = Aber eine von Putin ausstrahlende, nachhaltige Kühle zeigte, dass der Staatschef Russlands nichts vergessen hatte.</t>
  </si>
  <si>
    <t>ausstrahlende</t>
  </si>
  <si>
    <t>nachhaltige</t>
  </si>
  <si>
    <t>Kühle</t>
  </si>
  <si>
    <t>zeigte</t>
  </si>
  <si>
    <t>Staatschef</t>
  </si>
  <si>
    <t>nichts</t>
  </si>
  <si>
    <t>vergessen</t>
  </si>
  <si>
    <t>hatte</t>
  </si>
  <si>
    <t># text = Vielmehr war die Ursache der Krise das Erste, was er in seinen Einführungsworten erwähnte: der Abschuss eines russischen Kampfflugzeugs an der syrischen Grenze durch die Türkei.</t>
  </si>
  <si>
    <t>Vielmehr</t>
  </si>
  <si>
    <t>Ursache</t>
  </si>
  <si>
    <t>Erste</t>
  </si>
  <si>
    <t>was</t>
  </si>
  <si>
    <t>Einführungsworten</t>
  </si>
  <si>
    <t>erwähnte</t>
  </si>
  <si>
    <t>Abschuss</t>
  </si>
  <si>
    <t>eines</t>
  </si>
  <si>
    <t>russischen</t>
  </si>
  <si>
    <t>Kampfflugzeugs</t>
  </si>
  <si>
    <t>syrischen</t>
  </si>
  <si>
    <t>Grenze</t>
  </si>
  <si>
    <t>durch</t>
  </si>
  <si>
    <t># text = Moskaus Reaktion zu der Zeit war wutentbrannt.</t>
  </si>
  <si>
    <t>Moskaus</t>
  </si>
  <si>
    <t>Reaktion</t>
  </si>
  <si>
    <t>Zeit</t>
  </si>
  <si>
    <t>wutentbrannt</t>
  </si>
  <si>
    <t># text = Putin teilte aus und beschuldigte Ankara, Russland in den Rücken gefallen zu sein.</t>
  </si>
  <si>
    <t>teilte</t>
  </si>
  <si>
    <t>beschuldigte</t>
  </si>
  <si>
    <t>Rücken</t>
  </si>
  <si>
    <t>gefallen</t>
  </si>
  <si>
    <t># text = Das Vergehen war sogar noch größer, da es von einem vermeintlichen Freund begangen wurde.</t>
  </si>
  <si>
    <t>Das</t>
  </si>
  <si>
    <t>Vergehen</t>
  </si>
  <si>
    <t>größer</t>
  </si>
  <si>
    <t>da</t>
  </si>
  <si>
    <t>vermeintlichen</t>
  </si>
  <si>
    <t>begangen</t>
  </si>
  <si>
    <t>wurde</t>
  </si>
  <si>
    <t># text = Das Vetrauen wieder aufzubauen wird schwierig, wenn nicht sogar unmöglich werden.</t>
  </si>
  <si>
    <t>Vetrauen</t>
  </si>
  <si>
    <t>wieder</t>
  </si>
  <si>
    <t>aufzubauen</t>
  </si>
  <si>
    <t>wird</t>
  </si>
  <si>
    <t>schwierig</t>
  </si>
  <si>
    <t>wenn</t>
  </si>
  <si>
    <t>unmöglich</t>
  </si>
  <si>
    <t># text = Die öffentliche Meinung in Russland hat sich seit November gewandelt.</t>
  </si>
  <si>
    <t>öffentliche</t>
  </si>
  <si>
    <t>Meinung</t>
  </si>
  <si>
    <t>hat</t>
  </si>
  <si>
    <t>seit</t>
  </si>
  <si>
    <t>November</t>
  </si>
  <si>
    <t>gewandelt</t>
  </si>
  <si>
    <t># text = Monate lang führten die staatlich kontrollierten Medien einen heftigen, uneingeschränkten Angriff auf Ankara aus.</t>
  </si>
  <si>
    <t>führten</t>
  </si>
  <si>
    <t>staatlich</t>
  </si>
  <si>
    <t>kontrollierten</t>
  </si>
  <si>
    <t>Medien</t>
  </si>
  <si>
    <t>einen</t>
  </si>
  <si>
    <t>heftigen</t>
  </si>
  <si>
    <t>uneingeschränkten</t>
  </si>
  <si>
    <t>Angriff</t>
  </si>
  <si>
    <t>auf</t>
  </si>
  <si>
    <t># text = Auf einmal schien es, als würden die Türken für alles die Schuld tragen.</t>
  </si>
  <si>
    <t>Auf</t>
  </si>
  <si>
    <t>einmal</t>
  </si>
  <si>
    <t>Türken</t>
  </si>
  <si>
    <t>alles</t>
  </si>
  <si>
    <t>Schuld</t>
  </si>
  <si>
    <t>tragen</t>
  </si>
  <si>
    <t># text = Am ernsthaftesten waren die Anschuldigungen von leitenden Beamten, dass Erdogans eigene Familie vom illegalen Ölhandel in Gebieten Syriens profitiert hätte, die vom sogenannten Islamischen Staat kontrolliert werden.</t>
  </si>
  <si>
    <t>ernsthaftesten</t>
  </si>
  <si>
    <t>waren</t>
  </si>
  <si>
    <t>Anschuldigungen</t>
  </si>
  <si>
    <t>leitenden</t>
  </si>
  <si>
    <t>Beamten</t>
  </si>
  <si>
    <t>Erdogans</t>
  </si>
  <si>
    <t>eigene</t>
  </si>
  <si>
    <t>Familie</t>
  </si>
  <si>
    <t>illegalen</t>
  </si>
  <si>
    <t>Ölhandel</t>
  </si>
  <si>
    <t>Gebieten</t>
  </si>
  <si>
    <t>Syriens</t>
  </si>
  <si>
    <t>profitiert</t>
  </si>
  <si>
    <t>sogenannten</t>
  </si>
  <si>
    <t>Islamischen</t>
  </si>
  <si>
    <t>Staat</t>
  </si>
  <si>
    <t>kontrolliert</t>
  </si>
  <si>
    <t># text = Er hat dies vehement bestritten.</t>
  </si>
  <si>
    <t>dies</t>
  </si>
  <si>
    <t>vehement</t>
  </si>
  <si>
    <t>bestritten</t>
  </si>
  <si>
    <t># text = Aber in St.Petersburg lautete die offizielle Botschaft, dass es Zeit sei, nach vorne zu blicken.</t>
  </si>
  <si>
    <t>St.Petersburg</t>
  </si>
  <si>
    <t>lautete</t>
  </si>
  <si>
    <t>offizielle</t>
  </si>
  <si>
    <t>Botschaft</t>
  </si>
  <si>
    <t>sei</t>
  </si>
  <si>
    <t>nach</t>
  </si>
  <si>
    <t>vorne</t>
  </si>
  <si>
    <t>blicken</t>
  </si>
  <si>
    <t># text = Schließlich fand dieses Treffen nur deshalb statt, weil Putin vom Präsidenten Erdogan die Entschuldigung erhielt, die er hören wollte.</t>
  </si>
  <si>
    <t>Schließlich</t>
  </si>
  <si>
    <t>fand</t>
  </si>
  <si>
    <t>dieses</t>
  </si>
  <si>
    <t>Treffen</t>
  </si>
  <si>
    <t>deshalb</t>
  </si>
  <si>
    <t>statt</t>
  </si>
  <si>
    <t>weil</t>
  </si>
  <si>
    <t>Präsidenten</t>
  </si>
  <si>
    <t>Entschuldigung</t>
  </si>
  <si>
    <t>erhielt</t>
  </si>
  <si>
    <t>hören</t>
  </si>
  <si>
    <t>wollte</t>
  </si>
  <si>
    <t># text = Russland konnte eine Art Sieg verbuchen.</t>
  </si>
  <si>
    <t>Art</t>
  </si>
  <si>
    <t>Sieg</t>
  </si>
  <si>
    <t># text = Für Ankara liegen die Vorteile eines Waffenstillstands klar auf der Hand.</t>
  </si>
  <si>
    <t>Für</t>
  </si>
  <si>
    <t>Vorteile</t>
  </si>
  <si>
    <t>Waffenstillstands</t>
  </si>
  <si>
    <t>klar</t>
  </si>
  <si>
    <t>Hand</t>
  </si>
  <si>
    <t># text = Erdogan benötigt in erster Linie alle Freunde, die er bekommen kann, nachdem er letzten Monat bei einem gescheiterten Staatsstreich fast seines Amtes enthoben wurde.</t>
  </si>
  <si>
    <t>benötigt</t>
  </si>
  <si>
    <t>erster</t>
  </si>
  <si>
    <t>Linie</t>
  </si>
  <si>
    <t>alle</t>
  </si>
  <si>
    <t>Freunde</t>
  </si>
  <si>
    <t>bekommen</t>
  </si>
  <si>
    <t>nachdem</t>
  </si>
  <si>
    <t>letzten</t>
  </si>
  <si>
    <t>Monat</t>
  </si>
  <si>
    <t>bei</t>
  </si>
  <si>
    <t>gescheiterten</t>
  </si>
  <si>
    <t>Staatsstreich</t>
  </si>
  <si>
    <t>fast</t>
  </si>
  <si>
    <t>seines</t>
  </si>
  <si>
    <t>Amtes</t>
  </si>
  <si>
    <t>enthoben</t>
  </si>
  <si>
    <t># text = Wiederholte Terrorangriffe auf die Türkei haben ihn ebenfalls erschüttert.</t>
  </si>
  <si>
    <t>Wiederholte</t>
  </si>
  <si>
    <t>Terrorangriffe</t>
  </si>
  <si>
    <t>ihn</t>
  </si>
  <si>
    <t>ebenfalls</t>
  </si>
  <si>
    <t>erschüttert</t>
  </si>
  <si>
    <t># text = Aber es gibt auch wirtschaftliche Motive.</t>
  </si>
  <si>
    <t>gibt</t>
  </si>
  <si>
    <t>wirtschaftliche</t>
  </si>
  <si>
    <t>Motive</t>
  </si>
  <si>
    <t># text = Russische Sanktionen haben die Türkei hart getroffen - insbesondere das Verbot von Charterflügen, die jedes Jahr üblicherweise mehrere Millionen russische Touristen an die türkische Küste bringen.</t>
  </si>
  <si>
    <t>Russische</t>
  </si>
  <si>
    <t>hart</t>
  </si>
  <si>
    <t>getroffen</t>
  </si>
  <si>
    <t>insbesondere</t>
  </si>
  <si>
    <t>Charterflügen</t>
  </si>
  <si>
    <t>jedes</t>
  </si>
  <si>
    <t>Jahr</t>
  </si>
  <si>
    <t>üblicherweise</t>
  </si>
  <si>
    <t>mehrere</t>
  </si>
  <si>
    <t>Millionen</t>
  </si>
  <si>
    <t>russische</t>
  </si>
  <si>
    <t>Touristen</t>
  </si>
  <si>
    <t>türkische</t>
  </si>
  <si>
    <t>Küste</t>
  </si>
  <si>
    <t>bringen</t>
  </si>
  <si>
    <t># text = Die Anzahl ist um fast 90 % zurückgegangen.</t>
  </si>
  <si>
    <t>Anzahl</t>
  </si>
  <si>
    <t>ist</t>
  </si>
  <si>
    <t>90</t>
  </si>
  <si>
    <t>%</t>
  </si>
  <si>
    <t>zurückgegangen</t>
  </si>
  <si>
    <t># text = In Russland werden Reiseveranstalter und Chartergesellschaften erleichtert sein, wenn die Flüge wieder aufgenommen werden.</t>
  </si>
  <si>
    <t>In</t>
  </si>
  <si>
    <t>Reiseveranstalter</t>
  </si>
  <si>
    <t>Chartergesellschaften</t>
  </si>
  <si>
    <t>erleichtert</t>
  </si>
  <si>
    <t>Flüge</t>
  </si>
  <si>
    <t>aufgenommen</t>
  </si>
  <si>
    <t># text = Sie zählen auf einen spätsaisonalen Ansturm ans Mittelmeer.</t>
  </si>
  <si>
    <t>Sie</t>
  </si>
  <si>
    <t>spätsaisonalen</t>
  </si>
  <si>
    <t>Ansturm</t>
  </si>
  <si>
    <t>Mittelmeer</t>
  </si>
  <si>
    <t># text = Diese Woche prognostizierte das Staatsfernsehen billigeres Obst und Gemüse, sobald die türkischen Agrarimporte wieder erlaubt werden.</t>
  </si>
  <si>
    <t>Diese</t>
  </si>
  <si>
    <t>Woche</t>
  </si>
  <si>
    <t>prognostizierte</t>
  </si>
  <si>
    <t>Staatsfernsehen</t>
  </si>
  <si>
    <t>billigeres</t>
  </si>
  <si>
    <t>Obst</t>
  </si>
  <si>
    <t>Gemüse</t>
  </si>
  <si>
    <t>sobald</t>
  </si>
  <si>
    <t>Agrarimporte</t>
  </si>
  <si>
    <t>erlaubt</t>
  </si>
  <si>
    <t># text = Ein Bericht in Vedemosti formulierte es folgendermaßen: "Touristen dort lang, Tomaten hier lang."</t>
  </si>
  <si>
    <t>Ein</t>
  </si>
  <si>
    <t>Vedemosti</t>
  </si>
  <si>
    <t>formulierte</t>
  </si>
  <si>
    <t>folgendermaßen</t>
  </si>
  <si>
    <t>dort</t>
  </si>
  <si>
    <t>Tomaten</t>
  </si>
  <si>
    <t>hier</t>
  </si>
  <si>
    <t># text = Aber der Besuch hatte einen zusätzlichen politischen Wert für Moskau.</t>
  </si>
  <si>
    <t>Besuch</t>
  </si>
  <si>
    <t>zusätzlichen</t>
  </si>
  <si>
    <t>politischen</t>
  </si>
  <si>
    <t>Wert</t>
  </si>
  <si>
    <t>Moskau</t>
  </si>
  <si>
    <t># text = Ankara ist auf den Westen wütend, da es dessen Reaktion auf die versuchte Machtübernahme als schwache Antwort betrachtet.</t>
  </si>
  <si>
    <t>Westen</t>
  </si>
  <si>
    <t>wütend</t>
  </si>
  <si>
    <t>dessen</t>
  </si>
  <si>
    <t>versuchte</t>
  </si>
  <si>
    <t>Machtübernahme</t>
  </si>
  <si>
    <t>schwache</t>
  </si>
  <si>
    <t>Antwort</t>
  </si>
  <si>
    <t>betrachtet</t>
  </si>
  <si>
    <t># text = Dazu kommen der anhaltende Groll über das Schneckentempo der EU-Beitrittsverhandlungen und Putin - der erpicht darauf ist, aus der kühlen Stimmung Nutzen zu ziehen und die Beziehung der Türkei zum Westen zu verringern.</t>
  </si>
  <si>
    <t>Dazu</t>
  </si>
  <si>
    <t>anhaltende</t>
  </si>
  <si>
    <t>Groll</t>
  </si>
  <si>
    <t>über</t>
  </si>
  <si>
    <t>Schneckentempo</t>
  </si>
  <si>
    <t>EU</t>
  </si>
  <si>
    <t>Beitrittsverhandlungen</t>
  </si>
  <si>
    <t>SBJ_5</t>
  </si>
  <si>
    <t>erpicht</t>
  </si>
  <si>
    <t>darauf</t>
  </si>
  <si>
    <t>pron.padv</t>
  </si>
  <si>
    <t>SBJ_7</t>
  </si>
  <si>
    <t>kühlen</t>
  </si>
  <si>
    <t>Stimmung</t>
  </si>
  <si>
    <t>OBJ_8</t>
  </si>
  <si>
    <t>Nutzen</t>
  </si>
  <si>
    <t>OBJ_7</t>
  </si>
  <si>
    <t>ziehen</t>
  </si>
  <si>
    <t>Beziehung</t>
  </si>
  <si>
    <t>other_8</t>
  </si>
  <si>
    <t>verringern</t>
  </si>
  <si>
    <t># text = Der russische Staatschef gewann in Ankara mit Sicherheit einen Bonus dafür, dass er nach dem versuchten Staatsstreich Unterstützung für die gewählten Staatsorgane forderte.</t>
  </si>
  <si>
    <t>Der</t>
  </si>
  <si>
    <t>gewann</t>
  </si>
  <si>
    <t>mit</t>
  </si>
  <si>
    <t>Sicherheit</t>
  </si>
  <si>
    <t>Bonus</t>
  </si>
  <si>
    <t>dafür</t>
  </si>
  <si>
    <t>versuchten</t>
  </si>
  <si>
    <t>Unterstützung</t>
  </si>
  <si>
    <t>gewählten</t>
  </si>
  <si>
    <t>Staatsorgane</t>
  </si>
  <si>
    <t>forderte</t>
  </si>
  <si>
    <t># text = Das ist für Moskau wohlgemerkt eine Selbstverständlichkeit, das selbst eine tiefsitzende Angst vor Regimewechseln hat.</t>
  </si>
  <si>
    <t>wohlgemerkt</t>
  </si>
  <si>
    <t>Selbstverständlichkeit</t>
  </si>
  <si>
    <t>tiefsitzende</t>
  </si>
  <si>
    <t>Angst</t>
  </si>
  <si>
    <t>Regimewechseln</t>
  </si>
  <si>
    <t># text = Das Gipfeltreffen in diesem glanzvollen Palast am Meer ermöglichte es Russland und der Türkei, eine, wie es mir ein Analytiker einst beschrieb, \"Allianz von Außenseitern\" darzustellen: zwei Länder, die sich vom Westen verstoßen und schlecht behandelt fühlen und sich nun verbünden.</t>
  </si>
  <si>
    <t>Gipfeltreffen</t>
  </si>
  <si>
    <t>diesem</t>
  </si>
  <si>
    <t>glanzvollen</t>
  </si>
  <si>
    <t>Palast</t>
  </si>
  <si>
    <t>Meer</t>
  </si>
  <si>
    <t>ermöglichte</t>
  </si>
  <si>
    <t>OBJ_4</t>
  </si>
  <si>
    <t>wie</t>
  </si>
  <si>
    <t>mir</t>
  </si>
  <si>
    <t>OBJ_5</t>
  </si>
  <si>
    <t>Analytiker</t>
  </si>
  <si>
    <t>SBJ_4</t>
  </si>
  <si>
    <t>einst</t>
  </si>
  <si>
    <t>darzustellen</t>
  </si>
  <si>
    <t>zwei</t>
  </si>
  <si>
    <t>Länder</t>
  </si>
  <si>
    <t>verstoßen</t>
  </si>
  <si>
    <t>schlecht</t>
  </si>
  <si>
    <t>behandelt</t>
  </si>
  <si>
    <t>fühlen</t>
  </si>
  <si>
    <t>nun</t>
  </si>
  <si>
    <t>verbünden</t>
  </si>
  <si>
    <t># text = Dennoch, trotz der öffentlichen Versöhnung, bestehen zwischen den beiden noch immer große Differenzen.</t>
  </si>
  <si>
    <t>Dennoch</t>
  </si>
  <si>
    <t>trotz</t>
  </si>
  <si>
    <t>öffentlichen</t>
  </si>
  <si>
    <t>zwischen</t>
  </si>
  <si>
    <t>beiden</t>
  </si>
  <si>
    <t>immer</t>
  </si>
  <si>
    <t>große</t>
  </si>
  <si>
    <t>Differenzen</t>
  </si>
  <si>
    <t>def-np.quant</t>
  </si>
  <si>
    <t># text = Die größte Differenz ist Syrien, wo sich Moskau vor kurzem die Rolle als Friedensstifter gab, aber wo Russland und die Türkei gegensätzliche Seiten unterstützen.</t>
  </si>
  <si>
    <t>größte</t>
  </si>
  <si>
    <t>Differenz</t>
  </si>
  <si>
    <t>Syrien</t>
  </si>
  <si>
    <t>wo</t>
  </si>
  <si>
    <t>kurzem</t>
  </si>
  <si>
    <t>Rolle</t>
  </si>
  <si>
    <t>Friedensstifter</t>
  </si>
  <si>
    <t>aber</t>
  </si>
  <si>
    <t>gegensätzliche</t>
  </si>
  <si>
    <t>Seiten</t>
  </si>
  <si>
    <t>unterstützen</t>
  </si>
  <si>
    <t># text = Es könnte bezeichnend sein, dass nach fast drei Stunden an Erstgesprächen beide Präsidenten auf der Pressekonferenz aussagten, dass sie das Thema nicht einmal gestreift hätten.</t>
  </si>
  <si>
    <t>könnte</t>
  </si>
  <si>
    <t>bezeichnend</t>
  </si>
  <si>
    <t>drei</t>
  </si>
  <si>
    <t>Stunden</t>
  </si>
  <si>
    <t>Erstgesprächen</t>
  </si>
  <si>
    <t>beide</t>
  </si>
  <si>
    <t>Pressekonferenz</t>
  </si>
  <si>
    <t>aussagten</t>
  </si>
  <si>
    <t>sie</t>
  </si>
  <si>
    <t>Thema</t>
  </si>
  <si>
    <t>gestreift</t>
  </si>
  <si>
    <t>hätten</t>
  </si>
  <si>
    <t># text = Der Präsident der Türkei vermied es absichtlich auf eine Frage über ihre Differenzen zu antworten, während Putin sich dazu entschied diese zu betonen.</t>
  </si>
  <si>
    <t>Präsident</t>
  </si>
  <si>
    <t>vermied</t>
  </si>
  <si>
    <t>absichtlich</t>
  </si>
  <si>
    <t>Frage</t>
  </si>
  <si>
    <t>ihre</t>
  </si>
  <si>
    <t>antworten</t>
  </si>
  <si>
    <t>während</t>
  </si>
  <si>
    <t>dazu</t>
  </si>
  <si>
    <t>entschied</t>
  </si>
  <si>
    <t>betonen</t>
  </si>
  <si>
    <t># text = Es liegt kein eindeutiger Konsens darüber vor, wo ein gemeinsamer Nenner zu Syrien gefunden werden kann.</t>
  </si>
  <si>
    <t>liegt</t>
  </si>
  <si>
    <t>kein</t>
  </si>
  <si>
    <t>eindeutiger</t>
  </si>
  <si>
    <t>Konsens</t>
  </si>
  <si>
    <t>darüber</t>
  </si>
  <si>
    <t>gemeinsamer</t>
  </si>
  <si>
    <t>Nenner</t>
  </si>
  <si>
    <t>gefunden</t>
  </si>
  <si>
    <t># text = Aber nach Monaten offener Feindseligkeiten - und angesichts des Potenzials für ein vollkommenes Disaster, als das NATO-Mitglied Türkei den russischen Kampfjet abschoss - ist es sicherlich besser, dass die zwei Staatschefs zumindest wieder miteinander reden.</t>
  </si>
  <si>
    <t>Monaten</t>
  </si>
  <si>
    <t>offener</t>
  </si>
  <si>
    <t>Feindseligkeiten</t>
  </si>
  <si>
    <t>angesichts</t>
  </si>
  <si>
    <t>Potenzials</t>
  </si>
  <si>
    <t>vollkommenes</t>
  </si>
  <si>
    <t>Disaster</t>
  </si>
  <si>
    <t>NATO</t>
  </si>
  <si>
    <t>Mitglied</t>
  </si>
  <si>
    <t>Kampfjet</t>
  </si>
  <si>
    <t>abschoss</t>
  </si>
  <si>
    <t>sicherlich</t>
  </si>
  <si>
    <t>besser</t>
  </si>
  <si>
    <t>Staatschefs</t>
  </si>
  <si>
    <t>zumindest</t>
  </si>
  <si>
    <t>miteinander</t>
  </si>
  <si>
    <t>reden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</si>
</sst>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20</v>
      </c>
      <c r="C4" s="6" t="s">
        <v>11</v>
      </c>
      <c r="D4" s="7" t="s">
        <v>21</v>
      </c>
      <c r="E4" s="8" t="s">
        <v>22</v>
      </c>
      <c r="F4" s="6" t="s">
        <v>23</v>
      </c>
      <c r="G4" s="9">
        <f>IF(A4=1,"_",IF(C4="_","???",C4))</f>
        <v/>
      </c>
      <c r="H4" s="10" t="s">
        <v>11</v>
      </c>
      <c r="I4" s="11" t="s">
        <v>11</v>
      </c>
      <c r="J4" s="12"/>
    </row>
    <row r="5" spans="1:10" ht="60" customHeight="1">
      <c r="A5" s="6" t="s">
        <v>24</v>
      </c>
      <c r="B5" s="6" t="s">
        <v>25</v>
      </c>
      <c r="C5" s="6" t="s">
        <v>11</v>
      </c>
      <c r="D5" s="7" t="s">
        <v>26</v>
      </c>
      <c r="E5" s="8" t="s">
        <v>27</v>
      </c>
      <c r="F5" s="6" t="s">
        <v>28</v>
      </c>
      <c r="G5" s="9">
        <f>IF(A5=1,"_",IF(C5="_","???",C5))</f>
        <v/>
      </c>
      <c r="H5" s="10" t="s">
        <v>11</v>
      </c>
      <c r="I5" s="11" t="s">
        <v>11</v>
      </c>
      <c r="J5" s="12"/>
    </row>
    <row r="6" spans="1:10" ht="60" customHeight="1">
      <c r="A6" s="6" t="s">
        <v>29</v>
      </c>
      <c r="B6" s="6" t="s">
        <v>15</v>
      </c>
      <c r="C6" s="6" t="s">
        <v>11</v>
      </c>
      <c r="D6" s="7" t="s">
        <v>30</v>
      </c>
      <c r="E6" s="8" t="s">
        <v>31</v>
      </c>
      <c r="F6" s="6" t="s">
        <v>32</v>
      </c>
      <c r="G6" s="9">
        <f>IF(A6=1,"_",IF(C6="_","???",C6))</f>
        <v/>
      </c>
      <c r="H6" s="10" t="s">
        <v>11</v>
      </c>
      <c r="I6" s="11" t="s">
        <v>11</v>
      </c>
      <c r="J6" s="12"/>
    </row>
    <row r="7" spans="1:10" ht="60" customHeight="1">
      <c r="A7" s="6" t="s">
        <v>33</v>
      </c>
      <c r="B7" s="6" t="s">
        <v>24</v>
      </c>
      <c r="C7" s="6" t="s">
        <v>11</v>
      </c>
      <c r="D7" s="7" t="s">
        <v>34</v>
      </c>
      <c r="E7" s="8" t="s">
        <v>35</v>
      </c>
      <c r="F7" s="6" t="s">
        <v>36</v>
      </c>
      <c r="G7" s="9">
        <f>IF(A7=1,"_",IF(C7="_","???",C7))</f>
        <v/>
      </c>
      <c r="H7" s="10" t="s">
        <v>11</v>
      </c>
      <c r="I7" s="11" t="s">
        <v>11</v>
      </c>
      <c r="J7" s="12"/>
    </row>
    <row r="8" spans="1:10" ht="60" customHeight="1">
      <c r="A8" s="6" t="s">
        <v>20</v>
      </c>
      <c r="B8" s="6" t="s">
        <v>29</v>
      </c>
      <c r="C8" s="6" t="s">
        <v>11</v>
      </c>
      <c r="D8" s="7" t="s">
        <v>37</v>
      </c>
      <c r="E8" s="8" t="s">
        <v>38</v>
      </c>
      <c r="F8" s="6" t="s">
        <v>39</v>
      </c>
      <c r="G8" s="9">
        <f>IF(A8=1,"_",IF(C8="_","???",C8))</f>
        <v/>
      </c>
      <c r="H8" s="10" t="s">
        <v>11</v>
      </c>
      <c r="I8" s="11" t="s">
        <v>11</v>
      </c>
      <c r="J8" s="12"/>
    </row>
    <row r="9" spans="1:10" ht="60" customHeight="1">
      <c r="A9" s="6" t="s">
        <v>40</v>
      </c>
      <c r="B9" s="6" t="s">
        <v>33</v>
      </c>
      <c r="C9" s="6" t="s">
        <v>11</v>
      </c>
      <c r="D9" s="7" t="s">
        <v>41</v>
      </c>
      <c r="E9" s="8" t="s">
        <v>42</v>
      </c>
      <c r="F9" s="6" t="s">
        <v>43</v>
      </c>
      <c r="G9" s="9">
        <f>IF(A9=1,"_",IF(C9="_","???",C9))</f>
        <v/>
      </c>
      <c r="H9" s="10" t="s">
        <v>11</v>
      </c>
      <c r="I9" s="11" t="s">
        <v>11</v>
      </c>
      <c r="J9" s="12"/>
    </row>
    <row r="10" spans="1:10" ht="60" customHeight="1">
      <c r="A10" s="6" t="s">
        <v>44</v>
      </c>
      <c r="B10" s="6" t="s">
        <v>15</v>
      </c>
      <c r="C10" s="6" t="s">
        <v>11</v>
      </c>
      <c r="D10" s="7" t="s">
        <v>45</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44</v>
      </c>
      <c r="C12" s="6" t="s">
        <v>11</v>
      </c>
      <c r="D12" s="7" t="s">
        <v>53</v>
      </c>
      <c r="E12" s="8" t="s">
        <v>54</v>
      </c>
      <c r="F12" s="6" t="s">
        <v>55</v>
      </c>
      <c r="G12" s="9">
        <f>IF(A12=1,"_",IF(C12="_","???",C12))</f>
        <v/>
      </c>
      <c r="H12" s="10" t="s">
        <v>11</v>
      </c>
      <c r="I12" s="11" t="s">
        <v>11</v>
      </c>
      <c r="J12" s="12"/>
    </row>
    <row r="13" spans="1:10" ht="60" customHeight="1">
      <c r="A13" s="6" t="s">
        <v>56</v>
      </c>
      <c r="B13" s="6" t="s">
        <v>15</v>
      </c>
      <c r="C13" s="6" t="s">
        <v>57</v>
      </c>
      <c r="D13" s="7" t="s">
        <v>58</v>
      </c>
      <c r="E13" s="8" t="s">
        <v>59</v>
      </c>
      <c r="F13" s="6" t="s">
        <v>60</v>
      </c>
      <c r="G13" s="9">
        <f>IF(A13=1,"_",IF(C13="_","???",C13))</f>
        <v/>
      </c>
      <c r="H13" s="10" t="s">
        <v>11</v>
      </c>
      <c r="I13" s="11" t="s">
        <v>11</v>
      </c>
      <c r="J13" s="12"/>
    </row>
    <row r="14" spans="1:10" ht="60" customHeight="1">
      <c r="A14" s="6" t="s">
        <v>61</v>
      </c>
      <c r="B14" s="6" t="s">
        <v>33</v>
      </c>
      <c r="C14" s="6" t="s">
        <v>11</v>
      </c>
      <c r="D14" s="7" t="s">
        <v>62</v>
      </c>
      <c r="E14" s="8" t="s">
        <v>63</v>
      </c>
      <c r="F14" s="6" t="s">
        <v>64</v>
      </c>
      <c r="G14" s="9">
        <f>IF(A14=1,"_",IF(C14="_","???",C14))</f>
        <v/>
      </c>
      <c r="H14" s="10" t="s">
        <v>11</v>
      </c>
      <c r="I14" s="11" t="s">
        <v>11</v>
      </c>
      <c r="J14" s="12"/>
    </row>
    <row r="15" spans="1:10" ht="60" customHeight="1">
      <c r="A15" s="6" t="s">
        <v>65</v>
      </c>
      <c r="B15" s="6" t="s">
        <v>15</v>
      </c>
      <c r="C15" s="6" t="s">
        <v>11</v>
      </c>
      <c r="D15" s="7" t="s">
        <v>66</v>
      </c>
      <c r="E15" s="8" t="s">
        <v>67</v>
      </c>
      <c r="F15" s="6" t="s">
        <v>68</v>
      </c>
      <c r="G15" s="9">
        <f>IF(A15=1,"_",IF(C15="_","???",C15))</f>
        <v/>
      </c>
      <c r="H15" s="10" t="s">
        <v>11</v>
      </c>
      <c r="I15" s="11" t="s">
        <v>11</v>
      </c>
      <c r="J15" s="12"/>
    </row>
    <row r="16" spans="1:10" ht="60" customHeight="1">
      <c r="A16" s="6" t="s">
        <v>69</v>
      </c>
      <c r="B16" s="6" t="s">
        <v>19</v>
      </c>
      <c r="C16" s="6" t="s">
        <v>11</v>
      </c>
      <c r="D16" s="7" t="s">
        <v>70</v>
      </c>
      <c r="E16" s="8" t="s">
        <v>71</v>
      </c>
      <c r="F16" s="6" t="s">
        <v>72</v>
      </c>
      <c r="G16" s="9">
        <f>IF(A16=1,"_",IF(C16="_","???",C16))</f>
        <v/>
      </c>
      <c r="H16" s="10" t="s">
        <v>11</v>
      </c>
      <c r="I16" s="11" t="s">
        <v>11</v>
      </c>
      <c r="J16" s="12"/>
    </row>
    <row r="17" spans="1:10" ht="60" customHeight="1">
      <c r="A17" s="6" t="s">
        <v>73</v>
      </c>
      <c r="B17" s="6" t="s">
        <v>24</v>
      </c>
      <c r="C17" s="6" t="s">
        <v>11</v>
      </c>
      <c r="D17" s="7" t="s">
        <v>74</v>
      </c>
      <c r="E17" s="8" t="s">
        <v>75</v>
      </c>
      <c r="F17" s="6" t="s">
        <v>76</v>
      </c>
      <c r="G17" s="9">
        <f>IF(A17=1,"_",IF(C17="_","???",C17))</f>
        <v/>
      </c>
      <c r="H17" s="10" t="s">
        <v>11</v>
      </c>
      <c r="I17" s="11" t="s">
        <v>11</v>
      </c>
      <c r="J17" s="12"/>
    </row>
    <row r="18" spans="1:10" ht="60" customHeight="1">
      <c r="A18" s="6" t="s">
        <v>77</v>
      </c>
      <c r="B18" s="6" t="s">
        <v>78</v>
      </c>
      <c r="C18" s="6" t="s">
        <v>11</v>
      </c>
      <c r="D18" s="7" t="s">
        <v>79</v>
      </c>
      <c r="E18" s="8" t="s">
        <v>80</v>
      </c>
      <c r="F18" s="6" t="s">
        <v>81</v>
      </c>
      <c r="G18" s="9">
        <f>IF(A18=1,"_",IF(C18="_","???",C18))</f>
        <v/>
      </c>
      <c r="H18" s="10" t="s">
        <v>11</v>
      </c>
      <c r="I18" s="11" t="s">
        <v>11</v>
      </c>
      <c r="J18" s="12"/>
    </row>
    <row r="19" spans="1:10" ht="60" customHeight="1">
      <c r="A19" s="6" t="s">
        <v>82</v>
      </c>
      <c r="B19" s="6" t="s">
        <v>19</v>
      </c>
      <c r="C19" s="6" t="s">
        <v>11</v>
      </c>
      <c r="D19" s="7" t="s">
        <v>83</v>
      </c>
      <c r="E19" s="8" t="s">
        <v>84</v>
      </c>
      <c r="F19" s="6" t="s">
        <v>85</v>
      </c>
      <c r="G19" s="9">
        <f>IF(A19=1,"_",IF(C19="_","???",C19))</f>
        <v/>
      </c>
      <c r="H19" s="10" t="s">
        <v>11</v>
      </c>
      <c r="I19" s="11" t="s">
        <v>11</v>
      </c>
      <c r="J19" s="12"/>
    </row>
    <row r="20" spans="1:10" ht="60" customHeight="1">
      <c r="A20" s="6" t="s">
        <v>86</v>
      </c>
      <c r="B20" s="6" t="s">
        <v>19</v>
      </c>
      <c r="C20" s="6" t="s">
        <v>11</v>
      </c>
      <c r="D20" s="7" t="s">
        <v>49</v>
      </c>
      <c r="E20" s="8" t="s">
        <v>87</v>
      </c>
      <c r="F20" s="6" t="s">
        <v>88</v>
      </c>
      <c r="G20" s="9">
        <f>IF(A20=1,"_",IF(C20="_","???",C20))</f>
        <v/>
      </c>
      <c r="H20" s="10" t="s">
        <v>11</v>
      </c>
      <c r="I20" s="11" t="s">
        <v>11</v>
      </c>
      <c r="J20" s="12"/>
    </row>
    <row r="21" spans="1:10" ht="60" customHeight="1">
      <c r="A21" s="6" t="s">
        <v>89</v>
      </c>
      <c r="B21" s="6" t="s">
        <v>29</v>
      </c>
      <c r="C21" s="6" t="s">
        <v>11</v>
      </c>
      <c r="D21" s="7" t="s">
        <v>90</v>
      </c>
      <c r="E21" s="8" t="s">
        <v>91</v>
      </c>
      <c r="F21" s="6" t="s">
        <v>92</v>
      </c>
      <c r="G21" s="9">
        <f>IF(A21=1,"_",IF(C21="_","???",C21))</f>
        <v/>
      </c>
      <c r="H21" s="10" t="s">
        <v>11</v>
      </c>
      <c r="I21" s="11" t="s">
        <v>11</v>
      </c>
      <c r="J21" s="12"/>
    </row>
    <row r="22" spans="1:10" ht="60" customHeight="1">
      <c r="A22" s="6" t="s">
        <v>93</v>
      </c>
      <c r="B22" s="6" t="s">
        <v>24</v>
      </c>
      <c r="C22" s="6" t="s">
        <v>11</v>
      </c>
      <c r="D22" s="7" t="s">
        <v>94</v>
      </c>
      <c r="E22" s="8" t="s">
        <v>95</v>
      </c>
      <c r="F22" s="6" t="s">
        <v>96</v>
      </c>
      <c r="G22" s="9">
        <f>IF(A22=1,"_",IF(C22="_","???",C22))</f>
        <v/>
      </c>
      <c r="H22" s="10" t="s">
        <v>11</v>
      </c>
      <c r="I22" s="11" t="s">
        <v>11</v>
      </c>
      <c r="J22" s="12"/>
    </row>
    <row r="23" spans="1:10" ht="60" customHeight="1">
      <c r="A23" s="6" t="s">
        <v>97</v>
      </c>
      <c r="B23" s="6" t="s">
        <v>15</v>
      </c>
      <c r="C23" s="6" t="s">
        <v>11</v>
      </c>
      <c r="D23" s="7" t="s">
        <v>98</v>
      </c>
      <c r="E23" s="8" t="s">
        <v>99</v>
      </c>
      <c r="F23" s="6" t="s">
        <v>100</v>
      </c>
      <c r="G23" s="9">
        <f>IF(A23=1,"_",IF(C23="_","???",C23))</f>
        <v/>
      </c>
      <c r="H23" s="10" t="s">
        <v>11</v>
      </c>
      <c r="I23" s="11" t="s">
        <v>11</v>
      </c>
      <c r="J23" s="12"/>
    </row>
    <row r="24" spans="1:10" ht="60" customHeight="1">
      <c r="A24" s="6" t="s">
        <v>101</v>
      </c>
      <c r="B24" s="6" t="s">
        <v>33</v>
      </c>
      <c r="C24" s="6" t="s">
        <v>11</v>
      </c>
      <c r="D24" s="7" t="s">
        <v>102</v>
      </c>
      <c r="E24" s="8" t="s">
        <v>103</v>
      </c>
      <c r="F24" s="6" t="s">
        <v>104</v>
      </c>
      <c r="G24" s="9">
        <f>IF(A24=1,"_",IF(C24="_","???",C24))</f>
        <v/>
      </c>
      <c r="H24" s="10" t="s">
        <v>11</v>
      </c>
      <c r="I24" s="11" t="s">
        <v>11</v>
      </c>
      <c r="J24" s="12"/>
    </row>
    <row r="25" spans="1:10" ht="60" customHeight="1">
      <c r="A25" s="6" t="s">
        <v>25</v>
      </c>
      <c r="B25" s="6" t="s">
        <v>19</v>
      </c>
      <c r="C25" s="6" t="s">
        <v>11</v>
      </c>
      <c r="D25" s="7" t="s">
        <v>105</v>
      </c>
      <c r="E25" s="8" t="s">
        <v>106</v>
      </c>
      <c r="F25" s="6" t="s">
        <v>107</v>
      </c>
      <c r="G25" s="9">
        <f>IF(A25=1,"_",IF(C25="_","???",C25))</f>
        <v/>
      </c>
      <c r="H25" s="10" t="s">
        <v>11</v>
      </c>
      <c r="I25" s="11" t="s">
        <v>11</v>
      </c>
      <c r="J25" s="12"/>
    </row>
    <row r="26" spans="1:10" ht="60" customHeight="1">
      <c r="A26" s="6" t="s">
        <v>108</v>
      </c>
      <c r="B26" s="6" t="s">
        <v>15</v>
      </c>
      <c r="C26" s="6" t="s">
        <v>109</v>
      </c>
      <c r="D26" s="7" t="s">
        <v>110</v>
      </c>
      <c r="E26" s="8" t="s">
        <v>111</v>
      </c>
      <c r="F26" s="6" t="s">
        <v>112</v>
      </c>
      <c r="G26" s="9">
        <f>IF(A26=1,"_",IF(C26="_","???",C26))</f>
        <v/>
      </c>
      <c r="H26" s="10" t="s">
        <v>11</v>
      </c>
      <c r="I26" s="11" t="s">
        <v>11</v>
      </c>
      <c r="J26" s="12"/>
    </row>
    <row r="27" spans="1:10" ht="60" customHeight="1">
      <c r="A27" s="6" t="s">
        <v>113</v>
      </c>
      <c r="B27" s="6" t="s">
        <v>44</v>
      </c>
      <c r="C27" s="6" t="s">
        <v>11</v>
      </c>
      <c r="D27" s="7" t="s">
        <v>114</v>
      </c>
      <c r="E27" s="8" t="s">
        <v>115</v>
      </c>
      <c r="F27" s="6" t="s">
        <v>116</v>
      </c>
      <c r="G27" s="9">
        <f>IF(A27=1,"_",IF(C27="_","???",C27))</f>
        <v/>
      </c>
      <c r="H27" s="10" t="s">
        <v>11</v>
      </c>
      <c r="I27" s="11" t="s">
        <v>11</v>
      </c>
      <c r="J27" s="12"/>
    </row>
    <row r="28" spans="1:10" ht="60" customHeight="1">
      <c r="A28" s="6" t="s">
        <v>117</v>
      </c>
      <c r="B28" s="6" t="s">
        <v>19</v>
      </c>
      <c r="C28" s="6" t="s">
        <v>11</v>
      </c>
      <c r="D28" s="7" t="s">
        <v>30</v>
      </c>
      <c r="E28" s="8" t="s">
        <v>118</v>
      </c>
      <c r="F28" s="6" t="s">
        <v>119</v>
      </c>
      <c r="G28" s="9">
        <f>IF(A28=1,"_",IF(C28="_","???",C28))</f>
        <v/>
      </c>
      <c r="H28" s="10" t="s">
        <v>11</v>
      </c>
      <c r="I28" s="11" t="s">
        <v>11</v>
      </c>
      <c r="J28" s="12"/>
    </row>
    <row r="29" spans="1:10" ht="60" customHeight="1">
      <c r="A29" s="6" t="s">
        <v>120</v>
      </c>
      <c r="B29" s="6" t="s">
        <v>48</v>
      </c>
      <c r="C29" s="6" t="s">
        <v>11</v>
      </c>
      <c r="D29" s="7" t="s">
        <v>121</v>
      </c>
      <c r="E29" s="8" t="s">
        <v>122</v>
      </c>
      <c r="F29" s="6" t="s">
        <v>123</v>
      </c>
      <c r="G29" s="9">
        <f>IF(A29=1,"_",IF(C29="_","???",C29))</f>
        <v/>
      </c>
      <c r="H29" s="10" t="s">
        <v>11</v>
      </c>
      <c r="I29" s="11" t="s">
        <v>11</v>
      </c>
      <c r="J29" s="12"/>
    </row>
    <row r="30" spans="1:10" ht="60" customHeight="1">
      <c r="A30" s="6" t="s">
        <v>124</v>
      </c>
      <c r="B30" s="6" t="s">
        <v>19</v>
      </c>
      <c r="C30" s="6" t="s">
        <v>11</v>
      </c>
      <c r="D30" s="7" t="s">
        <v>125</v>
      </c>
      <c r="E30" s="8" t="s">
        <v>126</v>
      </c>
      <c r="F30" s="6" t="s">
        <v>127</v>
      </c>
      <c r="G30" s="9">
        <f>IF(A30=1,"_",IF(C30="_","???",C30))</f>
        <v/>
      </c>
      <c r="H30" s="10" t="s">
        <v>11</v>
      </c>
      <c r="I30" s="11" t="s">
        <v>11</v>
      </c>
      <c r="J30" s="12"/>
    </row>
    <row r="31" spans="1:10" ht="60" customHeight="1">
      <c r="A31" s="6" t="s">
        <v>128</v>
      </c>
      <c r="B31" s="6" t="s">
        <v>40</v>
      </c>
      <c r="C31" s="6" t="s">
        <v>11</v>
      </c>
      <c r="D31" s="7" t="s">
        <v>129</v>
      </c>
      <c r="E31" s="8" t="s">
        <v>130</v>
      </c>
      <c r="F31" s="6" t="s">
        <v>131</v>
      </c>
      <c r="G31" s="9">
        <f>IF(A31=1,"_",IF(C31="_","???",C31))</f>
        <v/>
      </c>
      <c r="H31" s="10" t="s">
        <v>11</v>
      </c>
      <c r="I31" s="11" t="s">
        <v>11</v>
      </c>
      <c r="J31" s="12"/>
    </row>
    <row r="32" spans="1:10" ht="60" customHeight="1">
      <c r="A32" s="6" t="s">
        <v>132</v>
      </c>
      <c r="B32" s="6" t="s">
        <v>15</v>
      </c>
      <c r="C32" s="6" t="s">
        <v>11</v>
      </c>
      <c r="D32" s="7" t="s">
        <v>41</v>
      </c>
      <c r="E32" s="8" t="s">
        <v>133</v>
      </c>
      <c r="F32" s="6" t="s">
        <v>134</v>
      </c>
      <c r="G32" s="9">
        <f>IF(A32=1,"_",IF(C32="_","???",C32))</f>
        <v/>
      </c>
      <c r="H32" s="10" t="s">
        <v>11</v>
      </c>
      <c r="I32" s="11" t="s">
        <v>11</v>
      </c>
      <c r="J32" s="12"/>
    </row>
    <row r="33" spans="1:10" ht="60" customHeight="1">
      <c r="A33" s="6" t="s">
        <v>135</v>
      </c>
      <c r="B33" s="6" t="s">
        <v>19</v>
      </c>
      <c r="C33" s="6" t="s">
        <v>11</v>
      </c>
      <c r="D33" s="7" t="s">
        <v>136</v>
      </c>
      <c r="E33" s="8" t="s">
        <v>137</v>
      </c>
      <c r="F33" s="6" t="s">
        <v>138</v>
      </c>
      <c r="G33" s="9">
        <f>IF(A33=1,"_",IF(C33="_","???",C33))</f>
        <v/>
      </c>
      <c r="H33" s="10" t="s">
        <v>11</v>
      </c>
      <c r="I33" s="11" t="s">
        <v>11</v>
      </c>
      <c r="J33" s="12"/>
    </row>
    <row r="34" spans="1:10" ht="60" customHeight="1">
      <c r="A34" s="6" t="s">
        <v>139</v>
      </c>
      <c r="B34" s="6" t="s">
        <v>29</v>
      </c>
      <c r="C34" s="6" t="s">
        <v>11</v>
      </c>
      <c r="D34" s="7" t="s">
        <v>140</v>
      </c>
      <c r="E34" s="8" t="s">
        <v>141</v>
      </c>
      <c r="F34" s="6" t="s">
        <v>142</v>
      </c>
      <c r="G34" s="9">
        <f>IF(A34=1,"_",IF(C34="_","???",C34))</f>
        <v/>
      </c>
      <c r="H34" s="10" t="s">
        <v>11</v>
      </c>
      <c r="I34" s="11" t="s">
        <v>11</v>
      </c>
      <c r="J34" s="12"/>
    </row>
    <row r="35" spans="1:10" ht="60" customHeight="1">
      <c r="A35" s="6" t="s">
        <v>143</v>
      </c>
      <c r="B35" s="6" t="s">
        <v>24</v>
      </c>
      <c r="C35" s="6" t="s">
        <v>11</v>
      </c>
      <c r="D35" s="7" t="s">
        <v>144</v>
      </c>
      <c r="E35" s="8" t="s">
        <v>145</v>
      </c>
      <c r="F35" s="6" t="s">
        <v>146</v>
      </c>
      <c r="G35" s="9">
        <f>IF(A35=1,"_",IF(C35="_","???",C35))</f>
        <v/>
      </c>
      <c r="H35" s="10" t="s">
        <v>11</v>
      </c>
      <c r="I35" s="11" t="s">
        <v>11</v>
      </c>
      <c r="J35" s="12"/>
    </row>
    <row r="36" spans="1:10" ht="60" customHeight="1">
      <c r="A36" s="6" t="s">
        <v>147</v>
      </c>
      <c r="B36" s="6" t="s">
        <v>15</v>
      </c>
      <c r="C36" s="6" t="s">
        <v>11</v>
      </c>
      <c r="D36" s="7" t="s">
        <v>148</v>
      </c>
      <c r="E36" s="8" t="s">
        <v>149</v>
      </c>
      <c r="F36" s="6" t="s">
        <v>150</v>
      </c>
      <c r="G36" s="9">
        <f>IF(A36=1,"_",IF(C36="_","???",C36))</f>
        <v/>
      </c>
      <c r="H36" s="10" t="s">
        <v>11</v>
      </c>
      <c r="I36" s="11" t="s">
        <v>11</v>
      </c>
      <c r="J36" s="12"/>
    </row>
    <row r="37" spans="1:10" ht="60" customHeight="1">
      <c r="A37" s="6" t="s">
        <v>151</v>
      </c>
      <c r="B37" s="6" t="s">
        <v>15</v>
      </c>
      <c r="C37" s="6" t="s">
        <v>11</v>
      </c>
      <c r="D37" s="7" t="s">
        <v>152</v>
      </c>
      <c r="E37" s="8" t="s">
        <v>153</v>
      </c>
      <c r="F37" s="6" t="s">
        <v>154</v>
      </c>
      <c r="G37" s="9">
        <f>IF(A37=1,"_",IF(C37="_","???",C37))</f>
        <v/>
      </c>
      <c r="H37" s="10" t="s">
        <v>11</v>
      </c>
      <c r="I37" s="11" t="s">
        <v>11</v>
      </c>
      <c r="J37" s="12"/>
    </row>
    <row r="38" spans="1:10" ht="60" customHeight="1">
      <c r="A38" s="6" t="s">
        <v>155</v>
      </c>
      <c r="B38" s="6" t="s">
        <v>24</v>
      </c>
      <c r="C38" s="6" t="s">
        <v>11</v>
      </c>
      <c r="D38" s="7" t="s">
        <v>156</v>
      </c>
      <c r="E38" s="8" t="s">
        <v>157</v>
      </c>
      <c r="F38" s="6" t="s">
        <v>158</v>
      </c>
      <c r="G38" s="9">
        <f>IF(A38=1,"_",IF(C38="_","???",C38))</f>
        <v/>
      </c>
      <c r="H38" s="10" t="s">
        <v>11</v>
      </c>
      <c r="I38" s="11" t="s">
        <v>11</v>
      </c>
      <c r="J38" s="12"/>
    </row>
    <row r="39" spans="1:10" ht="60" customHeight="1">
      <c r="A39" s="6" t="s">
        <v>159</v>
      </c>
      <c r="B39" s="6" t="s">
        <v>15</v>
      </c>
      <c r="C39" s="6" t="s">
        <v>11</v>
      </c>
      <c r="D39" s="7" t="s">
        <v>160</v>
      </c>
      <c r="E39" s="8" t="s">
        <v>161</v>
      </c>
      <c r="F39" s="6" t="s">
        <v>162</v>
      </c>
      <c r="G39" s="9">
        <f>IF(A39=1,"_",IF(C39="_","???",C39))</f>
        <v/>
      </c>
      <c r="H39" s="10" t="s">
        <v>11</v>
      </c>
      <c r="I39" s="11" t="s">
        <v>11</v>
      </c>
      <c r="J39" s="12"/>
    </row>
    <row r="40" spans="1:10" ht="60" customHeight="1">
      <c r="A40" s="6" t="s">
        <v>163</v>
      </c>
      <c r="B40" s="6" t="s">
        <v>78</v>
      </c>
      <c r="C40" s="6" t="s">
        <v>11</v>
      </c>
      <c r="D40" s="7" t="s">
        <v>164</v>
      </c>
      <c r="E40" s="8" t="s">
        <v>165</v>
      </c>
      <c r="F40" s="6" t="s">
        <v>166</v>
      </c>
      <c r="G40" s="9">
        <f>IF(A40=1,"_",IF(C40="_","???",C40))</f>
        <v/>
      </c>
      <c r="H40" s="10" t="s">
        <v>11</v>
      </c>
      <c r="I40" s="11" t="s">
        <v>11</v>
      </c>
      <c r="J40" s="12"/>
    </row>
    <row r="41" spans="1:10" ht="60" customHeight="1">
      <c r="A41" s="6" t="s">
        <v>167</v>
      </c>
      <c r="B41" s="6" t="s">
        <v>40</v>
      </c>
      <c r="C41" s="6" t="s">
        <v>11</v>
      </c>
      <c r="D41" s="7" t="s">
        <v>168</v>
      </c>
      <c r="E41" s="8" t="s">
        <v>169</v>
      </c>
      <c r="F41" s="6" t="s">
        <v>170</v>
      </c>
      <c r="G41" s="9">
        <f>IF(A41=1,"_",IF(C41="_","???",C41))</f>
        <v/>
      </c>
      <c r="H41" s="10" t="s">
        <v>11</v>
      </c>
      <c r="I41" s="11" t="s">
        <v>11</v>
      </c>
      <c r="J4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0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171</v>
      </c>
      <c r="B1" s="13" t="s">
        <v>172</v>
      </c>
      <c r="C1" s="13" t="s">
        <v>173</v>
      </c>
      <c r="D1" s="13" t="s">
        <v>174</v>
      </c>
      <c r="E1" s="14" t="s">
        <v>175</v>
      </c>
      <c r="F1" s="15" t="s">
        <v>176</v>
      </c>
      <c r="G1" s="16" t="s">
        <v>177</v>
      </c>
      <c r="H1" s="17" t="s">
        <v>178</v>
      </c>
      <c r="I1" s="18" t="s">
        <v>179</v>
      </c>
      <c r="J1" s="18" t="s">
        <v>180</v>
      </c>
      <c r="K1" s="18" t="s">
        <v>181</v>
      </c>
      <c r="L1" s="19" t="s">
        <v>9</v>
      </c>
    </row>
    <row r="2" spans="1:12">
      <c r="A2" s="20" t="s">
        <v>182</v>
      </c>
    </row>
    <row r="3" spans="1:12">
      <c r="A3" s="20" t="s">
        <v>183</v>
      </c>
      <c r="B3" s="21" t="s">
        <v>184</v>
      </c>
      <c r="C3" s="21" t="s">
        <v>185</v>
      </c>
      <c r="D3" s="21" t="s">
        <v>186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187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188</v>
      </c>
      <c r="B5" s="21" t="s">
        <v>184</v>
      </c>
      <c r="C5" s="21" t="s">
        <v>185</v>
      </c>
      <c r="D5" s="21" t="s">
        <v>186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189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190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191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192</v>
      </c>
      <c r="B9" s="21" t="s">
        <v>184</v>
      </c>
      <c r="C9" s="21" t="s">
        <v>193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194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195</v>
      </c>
      <c r="B11" s="21" t="s">
        <v>196</v>
      </c>
      <c r="C11" s="21" t="s">
        <v>197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191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198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199</v>
      </c>
    </row>
    <row r="16" spans="1:12">
      <c r="A16" s="20" t="s">
        <v>200</v>
      </c>
      <c r="B16" s="21" t="s">
        <v>201</v>
      </c>
      <c r="C16" s="21" t="s">
        <v>202</v>
      </c>
      <c r="D16" s="21" t="s">
        <v>186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203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204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205</v>
      </c>
      <c r="B19" s="21" t="s">
        <v>184</v>
      </c>
      <c r="C19" s="21" t="s">
        <v>193</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206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207</v>
      </c>
      <c r="B21" s="21" t="s">
        <v>208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204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209</v>
      </c>
      <c r="B23" s="21" t="s">
        <v>210</v>
      </c>
      <c r="C23" s="21" t="s">
        <v>193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211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212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row>
    <row r="27" spans="1:12">
      <c r="A27" s="20" t="s">
        <v>213</v>
      </c>
    </row>
    <row r="28" spans="1:12">
      <c r="A28" s="20" t="s">
        <v>214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215</v>
      </c>
      <c r="B29" s="21" t="s">
        <v>201</v>
      </c>
      <c r="C29" s="21" t="s">
        <v>216</v>
      </c>
      <c r="D29" s="21" t="s">
        <v>186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217</v>
      </c>
      <c r="B30" s="21" t="s">
        <v>196</v>
      </c>
      <c r="C30" s="21" t="s">
        <v>185</v>
      </c>
      <c r="D30" s="21" t="s">
        <v>186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187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218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188</v>
      </c>
      <c r="B33" s="21" t="s">
        <v>219</v>
      </c>
      <c r="C33" s="21" t="s">
        <v>185</v>
      </c>
      <c r="D33" s="21" t="s">
        <v>186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220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221</v>
      </c>
      <c r="B35" s="21" t="s">
        <v>222</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223</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224</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225</v>
      </c>
      <c r="B38" s="21" t="s">
        <v>184</v>
      </c>
      <c r="C38" s="21" t="s">
        <v>216</v>
      </c>
      <c r="D38" s="21" t="s">
        <v>186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206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226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221</v>
      </c>
      <c r="B41" s="21" t="s">
        <v>210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207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227</v>
      </c>
      <c r="B43" s="21" t="s">
        <v>210</v>
      </c>
      <c r="C43" s="21" t="s">
        <v>216</v>
      </c>
      <c r="D43" s="21" t="s">
        <v>186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228</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30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229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230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231</v>
      </c>
      <c r="B49" s="21" t="s">
        <v>232</v>
      </c>
      <c r="C49" s="21" t="s">
        <v>193</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233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234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235</v>
      </c>
      <c r="B52" s="21" t="s">
        <v>236</v>
      </c>
      <c r="C52" s="21" t="s">
        <v>237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239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240</v>
      </c>
      <c r="B55" s="21" t="s">
        <v>241</v>
      </c>
      <c r="C55" s="21" t="s">
        <v>216</v>
      </c>
      <c r="D55" s="21" t="s">
        <v>186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218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242</v>
      </c>
      <c r="B57" s="21" t="s">
        <v>243</v>
      </c>
      <c r="C57" s="21" t="s">
        <v>216</v>
      </c>
      <c r="D57" s="21" t="s">
        <v>186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187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244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245</v>
      </c>
      <c r="B60" s="21" t="s">
        <v>246</v>
      </c>
      <c r="C60" s="21" t="s">
        <v>197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228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247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212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row>
    <row r="65" spans="1:12">
      <c r="A65" s="20" t="s">
        <v>248</v>
      </c>
    </row>
    <row r="66" spans="1:12">
      <c r="A66" s="20" t="s">
        <v>249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250</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251</v>
      </c>
      <c r="B68" s="21" t="s">
        <v>219</v>
      </c>
      <c r="C68" s="21" t="s">
        <v>252</v>
      </c>
      <c r="D68" s="21" t="s">
        <v>186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253</v>
      </c>
      <c r="B69" s="21" t="s">
        <v>208</v>
      </c>
      <c r="C69" s="21" t="s">
        <v>197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254</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255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256</v>
      </c>
      <c r="B72" s="21" t="s">
        <v>210</v>
      </c>
      <c r="C72" s="21" t="s">
        <v>257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258</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224</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259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260</v>
      </c>
      <c r="B76" s="21" t="s">
        <v>196</v>
      </c>
      <c r="C76" s="21" t="s">
        <v>261</v>
      </c>
      <c r="D76" s="21" t="s">
        <v>186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233</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262</v>
      </c>
      <c r="B78" s="21" t="s">
        <v>219</v>
      </c>
      <c r="C78" s="21" t="s">
        <v>185</v>
      </c>
      <c r="D78" s="21" t="s">
        <v>186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263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264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258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265</v>
      </c>
      <c r="B82" s="21" t="s">
        <v>219</v>
      </c>
      <c r="C82" s="21" t="s">
        <v>197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266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206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267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268</v>
      </c>
      <c r="B86" s="21" t="s">
        <v>201</v>
      </c>
      <c r="C86" s="21" t="s">
        <v>202</v>
      </c>
      <c r="D86" s="21" t="s">
        <v>186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269</v>
      </c>
      <c r="B87" s="21" t="s">
        <v>222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270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233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271</v>
      </c>
      <c r="B90" s="21" t="s">
        <v>222</v>
      </c>
      <c r="C90" s="21" t="s">
        <v>216</v>
      </c>
      <c r="D90" s="21" t="s">
        <v>186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206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272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273</v>
      </c>
      <c r="B94" s="21" t="s">
        <v>208</v>
      </c>
      <c r="C94" s="21" t="s">
        <v>185</v>
      </c>
      <c r="D94" s="21" t="s">
        <v>186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274</v>
      </c>
      <c r="B95" s="21" t="s">
        <v>219</v>
      </c>
      <c r="C95" s="21" t="s">
        <v>275</v>
      </c>
      <c r="D95" s="21" t="s">
        <v>186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276</v>
      </c>
      <c r="B96" s="21" t="s">
        <v>210</v>
      </c>
      <c r="C96" s="21" t="s">
        <v>277</v>
      </c>
      <c r="D96" s="21" t="s">
        <v>186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223</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278</v>
      </c>
      <c r="B99" s="21" t="s">
        <v>196</v>
      </c>
      <c r="C99" s="21" t="s">
        <v>252</v>
      </c>
      <c r="D99" s="21" t="s">
        <v>186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279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212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280</v>
      </c>
    </row>
    <row r="104" spans="1:12">
      <c r="A104" s="20" t="s">
        <v>200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281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282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283</v>
      </c>
      <c r="B107" s="21" t="s">
        <v>201</v>
      </c>
      <c r="C107" s="21" t="s">
        <v>216</v>
      </c>
      <c r="D107" s="21" t="s">
        <v>186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206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284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212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row>
    <row r="112" spans="1:12">
      <c r="A112" s="20" t="s">
        <v>285</v>
      </c>
    </row>
    <row r="113" spans="1:12">
      <c r="A113" s="20" t="s">
        <v>249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286</v>
      </c>
      <c r="B114" s="21" t="s">
        <v>201</v>
      </c>
      <c r="C114" s="21" t="s">
        <v>185</v>
      </c>
      <c r="D114" s="21" t="s">
        <v>186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287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288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289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187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290</v>
      </c>
      <c r="B119" s="21" t="s">
        <v>208</v>
      </c>
      <c r="C119" s="21" t="s">
        <v>202</v>
      </c>
      <c r="D119" s="21" t="s">
        <v>186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291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292</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293</v>
      </c>
      <c r="B122" s="21" t="s">
        <v>210</v>
      </c>
      <c r="C122" s="21" t="s">
        <v>197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294</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295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296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297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298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299</v>
      </c>
      <c r="B129" s="21" t="s">
        <v>184</v>
      </c>
      <c r="C129" s="21" t="s">
        <v>257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212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300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301</v>
      </c>
    </row>
    <row r="134" spans="1:12">
      <c r="A134" s="20" t="s">
        <v>302</v>
      </c>
      <c r="B134" s="21" t="s">
        <v>201</v>
      </c>
      <c r="C134" s="21" t="s">
        <v>185</v>
      </c>
      <c r="D134" s="21" t="s">
        <v>186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303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304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305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306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194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308</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191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309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310</v>
      </c>
      <c r="B144" s="21" t="s">
        <v>208</v>
      </c>
      <c r="C144" s="21" t="s">
        <v>185</v>
      </c>
      <c r="D144" s="21" t="s">
        <v>186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191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253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311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312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313</v>
      </c>
      <c r="B150" s="21" t="s">
        <v>196</v>
      </c>
      <c r="C150" s="21" t="s">
        <v>193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314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315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316</v>
      </c>
      <c r="B153" s="21" t="s">
        <v>184</v>
      </c>
      <c r="C153" s="21" t="s">
        <v>237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317</v>
      </c>
    </row>
    <row r="157" spans="1:12">
      <c r="A157" s="20" t="s">
        <v>318</v>
      </c>
      <c r="B157" s="21" t="s">
        <v>201</v>
      </c>
      <c r="C157" s="21" t="s">
        <v>202</v>
      </c>
      <c r="D157" s="21" t="s">
        <v>186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319</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320</v>
      </c>
      <c r="B159" s="21" t="s">
        <v>201</v>
      </c>
      <c r="C159" s="21" t="s">
        <v>202</v>
      </c>
      <c r="D159" s="21" t="s">
        <v>186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270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321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212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row>
    <row r="165" spans="1:12">
      <c r="A165" s="20" t="s">
        <v>322</v>
      </c>
    </row>
    <row r="166" spans="1:12">
      <c r="A166" s="20" t="s">
        <v>323</v>
      </c>
      <c r="B166" s="21" t="s">
        <v>201</v>
      </c>
      <c r="C166" s="21" t="s">
        <v>202</v>
      </c>
      <c r="D166" s="21" t="s">
        <v>186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324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325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206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272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207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326</v>
      </c>
      <c r="B172" s="21" t="s">
        <v>208</v>
      </c>
      <c r="C172" s="21" t="s">
        <v>216</v>
      </c>
      <c r="D172" s="21" t="s">
        <v>186</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228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183</v>
      </c>
      <c r="B174" s="21" t="s">
        <v>219</v>
      </c>
      <c r="C174" s="21" t="s">
        <v>185</v>
      </c>
      <c r="D174" s="21" t="s">
        <v>186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270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327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228</v>
      </c>
      <c r="B177" s="21" t="s">
        <v>219</v>
      </c>
      <c r="C177" s="21" t="s">
        <v>328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329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330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331</v>
      </c>
      <c r="B180" s="21" t="s">
        <v>196</v>
      </c>
      <c r="C180" s="21" t="s">
        <v>257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332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218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209</v>
      </c>
      <c r="B183" s="21" t="s">
        <v>219</v>
      </c>
      <c r="C183" s="21" t="s">
        <v>216</v>
      </c>
      <c r="D183" s="21" t="s">
        <v>186</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333</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334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206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335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221</v>
      </c>
      <c r="B188" s="21" t="s">
        <v>232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336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337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338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339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212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row>
    <row r="195" spans="1:12">
      <c r="A195" s="20" t="s">
        <v>340</v>
      </c>
    </row>
    <row r="196" spans="1:12">
      <c r="A196" s="20" t="s">
        <v>341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224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342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343</v>
      </c>
      <c r="B199" s="21" t="s">
        <v>184</v>
      </c>
      <c r="C199" s="21" t="s">
        <v>216</v>
      </c>
      <c r="D199" s="21" t="s">
        <v>186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344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204</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345</v>
      </c>
      <c r="B202" s="21" t="s">
        <v>222</v>
      </c>
      <c r="C202" s="21" t="s">
        <v>193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206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272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221</v>
      </c>
      <c r="B205" s="21" t="s">
        <v>210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304</v>
      </c>
      <c r="B206" s="21" t="s">
        <v>208</v>
      </c>
      <c r="C206" s="21" t="s">
        <v>185</v>
      </c>
      <c r="D206" s="21" t="s">
        <v>186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346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347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348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206</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250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349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350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351</v>
      </c>
      <c r="B214" s="21" t="s">
        <v>352</v>
      </c>
      <c r="C214" s="21" t="s">
        <v>328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353</v>
      </c>
      <c r="B215" s="21" t="s">
        <v>241</v>
      </c>
      <c r="C215" s="21" t="s">
        <v>197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354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212</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355</v>
      </c>
    </row>
    <row r="220" spans="1:12">
      <c r="A220" s="20" t="s">
        <v>356</v>
      </c>
      <c r="B220" s="21" t="s">
        <v>222</v>
      </c>
      <c r="C220" s="21" t="s">
        <v>202</v>
      </c>
      <c r="D220" s="21" t="s">
        <v>186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357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358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359</v>
      </c>
      <c r="B223" s="21" t="s">
        <v>201</v>
      </c>
      <c r="C223" s="21" t="s">
        <v>257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360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361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362</v>
      </c>
      <c r="B226" s="21" t="s">
        <v>210</v>
      </c>
      <c r="C226" s="21" t="s">
        <v>216</v>
      </c>
      <c r="D226" s="21" t="s">
        <v>186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363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212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364</v>
      </c>
    </row>
    <row r="231" spans="1:12">
      <c r="A231" s="20" t="s">
        <v>249</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204</v>
      </c>
      <c r="B232" s="21" t="s">
        <v>196</v>
      </c>
      <c r="C232" s="21" t="s">
        <v>328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194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253</v>
      </c>
      <c r="B234" s="21" t="s">
        <v>219</v>
      </c>
      <c r="C234" s="21" t="s">
        <v>197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365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206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366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367</v>
      </c>
      <c r="B238" s="21" t="s">
        <v>201</v>
      </c>
      <c r="C238" s="21" t="s">
        <v>193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368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206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272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218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369</v>
      </c>
      <c r="B243" s="21" t="s">
        <v>208</v>
      </c>
      <c r="C243" s="21" t="s">
        <v>216</v>
      </c>
      <c r="D243" s="21" t="s">
        <v>186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217</v>
      </c>
      <c r="B244" s="21" t="s">
        <v>208</v>
      </c>
      <c r="C244" s="21" t="s">
        <v>185</v>
      </c>
      <c r="D244" s="21" t="s">
        <v>186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370</v>
      </c>
      <c r="B245" s="21" t="s">
        <v>210</v>
      </c>
      <c r="C245" s="21" t="s">
        <v>252</v>
      </c>
      <c r="D245" s="21" t="s">
        <v>186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371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372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212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373</v>
      </c>
    </row>
    <row r="251" spans="1:12">
      <c r="A251" s="20" t="s">
        <v>374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203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207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375</v>
      </c>
      <c r="B254" s="21" t="s">
        <v>201</v>
      </c>
      <c r="C254" s="21" t="s">
        <v>216</v>
      </c>
      <c r="D254" s="21" t="s">
        <v>186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218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209</v>
      </c>
      <c r="B256" s="21" t="s">
        <v>196</v>
      </c>
      <c r="C256" s="21" t="s">
        <v>216</v>
      </c>
      <c r="D256" s="21" t="s">
        <v>186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361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376</v>
      </c>
      <c r="B258" s="21" t="s">
        <v>184</v>
      </c>
      <c r="C258" s="21" t="s">
        <v>216</v>
      </c>
      <c r="D258" s="21" t="s">
        <v>186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206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377</v>
      </c>
      <c r="B260" s="21" t="s">
        <v>210</v>
      </c>
      <c r="C260" s="21" t="s">
        <v>252</v>
      </c>
      <c r="D260" s="21" t="s">
        <v>186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290</v>
      </c>
      <c r="B261" s="21" t="s">
        <v>208</v>
      </c>
      <c r="C261" s="21" t="s">
        <v>202</v>
      </c>
      <c r="D261" s="21" t="s">
        <v>186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258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254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378</v>
      </c>
      <c r="B264" s="21" t="s">
        <v>196</v>
      </c>
      <c r="C264" s="21" t="s">
        <v>257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379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189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218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380</v>
      </c>
      <c r="B268" s="21" t="s">
        <v>184</v>
      </c>
      <c r="C268" s="21" t="s">
        <v>216</v>
      </c>
      <c r="D268" s="21" t="s">
        <v>186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381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382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383</v>
      </c>
      <c r="B271" s="21" t="s">
        <v>196</v>
      </c>
      <c r="C271" s="21" t="s">
        <v>193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223</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218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384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385</v>
      </c>
      <c r="B275" s="21" t="s">
        <v>219</v>
      </c>
      <c r="C275" s="21" t="s">
        <v>216</v>
      </c>
      <c r="D275" s="21" t="s">
        <v>186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386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207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188</v>
      </c>
      <c r="B278" s="21" t="s">
        <v>241</v>
      </c>
      <c r="C278" s="21" t="s">
        <v>185</v>
      </c>
      <c r="D278" s="21" t="s">
        <v>186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212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row>
    <row r="281" spans="1:12">
      <c r="A281" s="20" t="s">
        <v>387</v>
      </c>
    </row>
    <row r="282" spans="1:12">
      <c r="A282" s="20" t="s">
        <v>388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389</v>
      </c>
      <c r="B283" s="21" t="s">
        <v>184</v>
      </c>
      <c r="C283" s="21" t="s">
        <v>197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228</v>
      </c>
      <c r="B284" s="21" t="s">
        <v>219</v>
      </c>
      <c r="C284" s="21" t="s">
        <v>328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218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390</v>
      </c>
      <c r="B286" s="21" t="s">
        <v>196</v>
      </c>
      <c r="C286" s="21" t="s">
        <v>216</v>
      </c>
      <c r="D286" s="21" t="s">
        <v>186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203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391</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212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392</v>
      </c>
    </row>
    <row r="292" spans="1:12">
      <c r="A292" s="20" t="s">
        <v>253</v>
      </c>
      <c r="B292" s="21" t="s">
        <v>201</v>
      </c>
      <c r="C292" s="21" t="s">
        <v>185</v>
      </c>
      <c r="D292" s="21" t="s">
        <v>186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393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294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187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394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273</v>
      </c>
      <c r="B297" s="21" t="s">
        <v>210</v>
      </c>
      <c r="C297" s="21" t="s">
        <v>185</v>
      </c>
      <c r="D297" s="21" t="s">
        <v>186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206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183</v>
      </c>
      <c r="B299" s="21" t="s">
        <v>219</v>
      </c>
      <c r="C299" s="21" t="s">
        <v>185</v>
      </c>
      <c r="D299" s="21" t="s">
        <v>186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258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282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395</v>
      </c>
      <c r="B302" s="21" t="s">
        <v>219</v>
      </c>
      <c r="C302" s="21" t="s">
        <v>216</v>
      </c>
      <c r="D302" s="21" t="s">
        <v>186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396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228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358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212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397</v>
      </c>
    </row>
    <row r="309" spans="1:12">
      <c r="A309" s="20" t="s">
        <v>398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399</v>
      </c>
      <c r="B310" s="21" t="s">
        <v>201</v>
      </c>
      <c r="C310" s="21" t="s">
        <v>216</v>
      </c>
      <c r="D310" s="21" t="s">
        <v>186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203</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336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337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400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206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401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320</v>
      </c>
      <c r="B317" s="21" t="s">
        <v>208</v>
      </c>
      <c r="C317" s="21" t="s">
        <v>202</v>
      </c>
      <c r="D317" s="21" t="s">
        <v>186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194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312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402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310</v>
      </c>
      <c r="B321" s="21" t="s">
        <v>196</v>
      </c>
      <c r="C321" s="21" t="s">
        <v>193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403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404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212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405</v>
      </c>
    </row>
    <row r="327" spans="1:12">
      <c r="A327" s="20" t="s">
        <v>398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406</v>
      </c>
      <c r="B328" s="21" t="s">
        <v>201</v>
      </c>
      <c r="C328" s="21" t="s">
        <v>216</v>
      </c>
      <c r="D328" s="21" t="s">
        <v>186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407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408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409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410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206</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411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270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336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412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339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212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413</v>
      </c>
    </row>
    <row r="342" spans="1:12">
      <c r="A342" s="20" t="s">
        <v>214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414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415</v>
      </c>
      <c r="B344" s="21" t="s">
        <v>201</v>
      </c>
      <c r="C344" s="21" t="s">
        <v>216</v>
      </c>
      <c r="D344" s="21" t="s">
        <v>186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258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183</v>
      </c>
      <c r="B346" s="21" t="s">
        <v>196</v>
      </c>
      <c r="C346" s="21" t="s">
        <v>185</v>
      </c>
      <c r="D346" s="21" t="s">
        <v>186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416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221</v>
      </c>
      <c r="B348" s="21" t="s">
        <v>222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417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418</v>
      </c>
      <c r="B350" s="21" t="s">
        <v>184</v>
      </c>
      <c r="C350" s="21" t="s">
        <v>185</v>
      </c>
      <c r="D350" s="21" t="s">
        <v>186</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419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212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row>
    <row r="354" spans="1:12">
      <c r="A354" s="20" t="s">
        <v>420</v>
      </c>
    </row>
    <row r="355" spans="1:12">
      <c r="A355" s="20" t="s">
        <v>235</v>
      </c>
      <c r="B355" s="21" t="s">
        <v>196</v>
      </c>
      <c r="C355" s="21" t="s">
        <v>197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238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421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207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422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423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424</v>
      </c>
      <c r="B361" s="21" t="s">
        <v>201</v>
      </c>
      <c r="C361" s="21" t="s">
        <v>216</v>
      </c>
      <c r="D361" s="21" t="s">
        <v>186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425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426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206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427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428</v>
      </c>
      <c r="B366" s="21" t="s">
        <v>222</v>
      </c>
      <c r="C366" s="21" t="s">
        <v>193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429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273</v>
      </c>
      <c r="B368" s="21" t="s">
        <v>196</v>
      </c>
      <c r="C368" s="21" t="s">
        <v>185</v>
      </c>
      <c r="D368" s="21" t="s">
        <v>186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294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212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430</v>
      </c>
    </row>
    <row r="373" spans="1:12">
      <c r="A373" s="20" t="s">
        <v>431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432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357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320</v>
      </c>
      <c r="B376" s="21" t="s">
        <v>201</v>
      </c>
      <c r="C376" s="21" t="s">
        <v>202</v>
      </c>
      <c r="D376" s="21" t="s">
        <v>186</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206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250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334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207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433</v>
      </c>
      <c r="B381" s="21" t="s">
        <v>208</v>
      </c>
      <c r="C381" s="21" t="s">
        <v>216</v>
      </c>
      <c r="D381" s="21" t="s">
        <v>186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296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434</v>
      </c>
      <c r="B383" s="21" t="s">
        <v>196</v>
      </c>
      <c r="C383" s="21" t="s">
        <v>328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207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435</v>
      </c>
      <c r="B385" s="21" t="s">
        <v>210</v>
      </c>
      <c r="C385" s="21" t="s">
        <v>216</v>
      </c>
      <c r="D385" s="21" t="s">
        <v>186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436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212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row>
    <row r="389" spans="1:12">
      <c r="A389" s="20" t="s">
        <v>437</v>
      </c>
    </row>
    <row r="390" spans="1:12">
      <c r="A390" s="20" t="s">
        <v>341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224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438</v>
      </c>
      <c r="B392" s="21" t="s">
        <v>184</v>
      </c>
      <c r="C392" s="21" t="s">
        <v>216</v>
      </c>
      <c r="D392" s="21" t="s">
        <v>186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439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207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440</v>
      </c>
      <c r="B395" s="21" t="s">
        <v>201</v>
      </c>
      <c r="C395" s="21" t="s">
        <v>216</v>
      </c>
      <c r="D395" s="21" t="s">
        <v>186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194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441</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442</v>
      </c>
      <c r="B398" s="21" t="s">
        <v>196</v>
      </c>
      <c r="C398" s="21" t="s">
        <v>197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206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272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443</v>
      </c>
      <c r="B401" s="21" t="s">
        <v>208</v>
      </c>
      <c r="C401" s="21" t="s">
        <v>185</v>
      </c>
      <c r="D401" s="21" t="s">
        <v>186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444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445</v>
      </c>
      <c r="B403" s="21" t="s">
        <v>208</v>
      </c>
      <c r="C403" s="21" t="s">
        <v>197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194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224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446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447</v>
      </c>
      <c r="B407" s="21" t="s">
        <v>219</v>
      </c>
      <c r="C407" s="21" t="s">
        <v>216</v>
      </c>
      <c r="D407" s="21" t="s">
        <v>186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258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448</v>
      </c>
      <c r="B409" s="21" t="s">
        <v>241</v>
      </c>
      <c r="C409" s="21" t="s">
        <v>261</v>
      </c>
      <c r="D409" s="21" t="s">
        <v>186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449</v>
      </c>
      <c r="B410" s="21" t="s">
        <v>243</v>
      </c>
      <c r="C410" s="21" t="s">
        <v>185</v>
      </c>
      <c r="D410" s="21" t="s">
        <v>186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450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348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206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207</v>
      </c>
      <c r="B414" s="21" t="s">
        <v>208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194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224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451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452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453</v>
      </c>
      <c r="B419" s="21" t="s">
        <v>196</v>
      </c>
      <c r="C419" s="21" t="s">
        <v>216</v>
      </c>
      <c r="D419" s="21" t="s">
        <v>186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454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339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212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row>
    <row r="424" spans="1:12">
      <c r="A424" s="20" t="s">
        <v>455</v>
      </c>
    </row>
    <row r="425" spans="1:12">
      <c r="A425" s="20" t="s">
        <v>323</v>
      </c>
      <c r="B425" s="21" t="s">
        <v>201</v>
      </c>
      <c r="C425" s="21" t="s">
        <v>202</v>
      </c>
      <c r="D425" s="21" t="s">
        <v>186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416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456</v>
      </c>
      <c r="B427" s="21" t="s">
        <v>222</v>
      </c>
      <c r="C427" s="21" t="s">
        <v>275</v>
      </c>
      <c r="D427" s="21" t="s">
        <v>186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457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458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212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row>
    <row r="432" spans="1:12">
      <c r="A432" s="20" t="s">
        <v>459</v>
      </c>
    </row>
    <row r="433" spans="1:12">
      <c r="A433" s="20" t="s">
        <v>249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258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460</v>
      </c>
      <c r="B435" s="21" t="s">
        <v>184</v>
      </c>
      <c r="C435" s="21" t="s">
        <v>185</v>
      </c>
      <c r="D435" s="21" t="s">
        <v>186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461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207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462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463</v>
      </c>
      <c r="B439" s="21" t="s">
        <v>201</v>
      </c>
      <c r="C439" s="21" t="s">
        <v>216</v>
      </c>
      <c r="D439" s="21" t="s">
        <v>186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206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272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320</v>
      </c>
      <c r="B442" s="21" t="s">
        <v>352</v>
      </c>
      <c r="C442" s="21" t="s">
        <v>202</v>
      </c>
      <c r="D442" s="21" t="s">
        <v>186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390</v>
      </c>
      <c r="B443" s="21" t="s">
        <v>196</v>
      </c>
      <c r="C443" s="21" t="s">
        <v>197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464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206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465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466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228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467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212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468</v>
      </c>
    </row>
    <row r="453" spans="1:12">
      <c r="A453" s="20" t="s">
        <v>469</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470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471</v>
      </c>
      <c r="B455" s="21" t="s">
        <v>196</v>
      </c>
      <c r="C455" s="21" t="s">
        <v>275</v>
      </c>
      <c r="D455" s="21" t="s">
        <v>186</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472</v>
      </c>
      <c r="B456" s="21" t="s">
        <v>201</v>
      </c>
      <c r="C456" s="21" t="s">
        <v>277</v>
      </c>
      <c r="D456" s="21" t="s">
        <v>186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327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473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474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206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475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253</v>
      </c>
      <c r="B462" s="21" t="s">
        <v>208</v>
      </c>
      <c r="C462" s="21" t="s">
        <v>185</v>
      </c>
      <c r="D462" s="21" t="s">
        <v>186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194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224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476</v>
      </c>
      <c r="B465" s="21" t="s">
        <v>196</v>
      </c>
      <c r="C465" s="21" t="s">
        <v>216</v>
      </c>
      <c r="D465" s="21" t="s">
        <v>186</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304</v>
      </c>
      <c r="B466" s="21" t="s">
        <v>219</v>
      </c>
      <c r="C466" s="21" t="s">
        <v>185</v>
      </c>
      <c r="D466" s="21" t="s">
        <v>186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207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477</v>
      </c>
      <c r="B468" s="21" t="s">
        <v>210</v>
      </c>
      <c r="C468" s="21" t="s">
        <v>216</v>
      </c>
      <c r="D468" s="21" t="s">
        <v>186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478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206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207</v>
      </c>
      <c r="B471" s="21" t="s">
        <v>232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290</v>
      </c>
      <c r="B472" s="21" t="s">
        <v>352</v>
      </c>
      <c r="C472" s="21" t="s">
        <v>202</v>
      </c>
      <c r="D472" s="21" t="s">
        <v>186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479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212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481</v>
      </c>
    </row>
    <row r="478" spans="1:12">
      <c r="A478" s="20" t="s">
        <v>183</v>
      </c>
      <c r="B478" s="21" t="s">
        <v>201</v>
      </c>
      <c r="C478" s="21" t="s">
        <v>185</v>
      </c>
      <c r="D478" s="21" t="s">
        <v>186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319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204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482</v>
      </c>
      <c r="B481" s="21" t="s">
        <v>222</v>
      </c>
      <c r="C481" s="21" t="s">
        <v>193</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483</v>
      </c>
      <c r="B482" s="21" t="s">
        <v>196</v>
      </c>
      <c r="C482" s="21" t="s">
        <v>185</v>
      </c>
      <c r="D482" s="21" t="s">
        <v>186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212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484</v>
      </c>
    </row>
    <row r="487" spans="1:12">
      <c r="A487" s="20" t="s">
        <v>485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273</v>
      </c>
      <c r="B488" s="21" t="s">
        <v>184</v>
      </c>
      <c r="C488" s="21" t="s">
        <v>185</v>
      </c>
      <c r="D488" s="21" t="s">
        <v>186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207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486</v>
      </c>
      <c r="B491" s="21" t="s">
        <v>201</v>
      </c>
      <c r="C491" s="21" t="s">
        <v>216</v>
      </c>
      <c r="D491" s="21" t="s">
        <v>186</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381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487</v>
      </c>
      <c r="B493" s="21" t="s">
        <v>196</v>
      </c>
      <c r="C493" s="21" t="s">
        <v>193</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488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429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218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489</v>
      </c>
      <c r="B497" s="21" t="s">
        <v>184</v>
      </c>
      <c r="C497" s="21" t="s">
        <v>216</v>
      </c>
      <c r="D497" s="21" t="s">
        <v>186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212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490</v>
      </c>
    </row>
    <row r="501" spans="1:12">
      <c r="A501" s="20" t="s">
        <v>304</v>
      </c>
      <c r="B501" s="21" t="s">
        <v>201</v>
      </c>
      <c r="C501" s="21" t="s">
        <v>185</v>
      </c>
      <c r="D501" s="21" t="s">
        <v>186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491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258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492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493</v>
      </c>
      <c r="B505" s="21" t="s">
        <v>184</v>
      </c>
      <c r="C505" s="21" t="s">
        <v>197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494</v>
      </c>
      <c r="B506" s="21" t="s">
        <v>196</v>
      </c>
      <c r="C506" s="21" t="s">
        <v>328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495</v>
      </c>
      <c r="B507" s="21" t="s">
        <v>222</v>
      </c>
      <c r="C507" s="21" t="s">
        <v>237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206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207</v>
      </c>
      <c r="B509" s="21" t="s">
        <v>232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290</v>
      </c>
      <c r="B510" s="21" t="s">
        <v>352</v>
      </c>
      <c r="C510" s="21" t="s">
        <v>202</v>
      </c>
      <c r="D510" s="21" t="s">
        <v>186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496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267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206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497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290</v>
      </c>
      <c r="B515" s="21" t="s">
        <v>208</v>
      </c>
      <c r="C515" s="21" t="s">
        <v>202</v>
      </c>
      <c r="D515" s="21" t="s">
        <v>186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498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499</v>
      </c>
      <c r="B517" s="21" t="s">
        <v>196</v>
      </c>
      <c r="C517" s="21" t="s">
        <v>197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500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312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501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502</v>
      </c>
      <c r="B521" s="21" t="s">
        <v>196</v>
      </c>
      <c r="C521" s="21" t="s">
        <v>193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503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504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505</v>
      </c>
      <c r="B524" s="21" t="s">
        <v>219</v>
      </c>
      <c r="C524" s="21" t="s">
        <v>257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506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404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212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507</v>
      </c>
    </row>
    <row r="530" spans="1:12">
      <c r="A530" s="20" t="s">
        <v>508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509</v>
      </c>
      <c r="B531" s="21" t="s">
        <v>201</v>
      </c>
      <c r="C531" s="21" t="s">
        <v>197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429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207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188</v>
      </c>
      <c r="B534" s="21" t="s">
        <v>196</v>
      </c>
      <c r="C534" s="21" t="s">
        <v>185</v>
      </c>
      <c r="D534" s="21" t="s">
        <v>186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144</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510</v>
      </c>
      <c r="B536" s="21" t="s">
        <v>222</v>
      </c>
      <c r="C536" s="21" t="s">
        <v>202</v>
      </c>
      <c r="D536" s="21" t="s">
        <v>186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511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512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212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513</v>
      </c>
    </row>
    <row r="542" spans="1:12">
      <c r="A542" s="20" t="s">
        <v>249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320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514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325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515</v>
      </c>
      <c r="B546" s="21" t="s">
        <v>196</v>
      </c>
      <c r="C546" s="21" t="s">
        <v>252</v>
      </c>
      <c r="D546" s="21" t="s">
        <v>186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516</v>
      </c>
      <c r="B547" s="21" t="s">
        <v>201</v>
      </c>
      <c r="C547" s="21" t="s">
        <v>197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212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row>
    <row r="550" spans="1:12">
      <c r="A550" s="20" t="s">
        <v>517</v>
      </c>
    </row>
    <row r="551" spans="1:12">
      <c r="A551" s="20" t="s">
        <v>518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245</v>
      </c>
      <c r="B552" s="21" t="s">
        <v>201</v>
      </c>
      <c r="C552" s="21" t="s">
        <v>197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144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207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188</v>
      </c>
      <c r="B555" s="21" t="s">
        <v>201</v>
      </c>
      <c r="C555" s="21" t="s">
        <v>185</v>
      </c>
      <c r="D555" s="21" t="s">
        <v>186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519</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520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521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361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121</v>
      </c>
      <c r="B561" s="21" t="s">
        <v>184</v>
      </c>
      <c r="C561" s="21" t="s">
        <v>216</v>
      </c>
      <c r="D561" s="21" t="s">
        <v>186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194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522</v>
      </c>
      <c r="B563" s="21" t="s">
        <v>184</v>
      </c>
      <c r="C563" s="21" t="s">
        <v>185</v>
      </c>
      <c r="D563" s="21" t="s">
        <v>186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206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207</v>
      </c>
      <c r="B565" s="21" t="s">
        <v>352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523</v>
      </c>
      <c r="B566" s="21" t="s">
        <v>241</v>
      </c>
      <c r="C566" s="21" t="s">
        <v>328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524</v>
      </c>
      <c r="B567" s="21" t="s">
        <v>219</v>
      </c>
      <c r="C567" s="21" t="s">
        <v>197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525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526</v>
      </c>
      <c r="B569" s="21" t="s">
        <v>243</v>
      </c>
      <c r="C569" s="21" t="s">
        <v>328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527</v>
      </c>
      <c r="B570" s="21" t="s">
        <v>241</v>
      </c>
      <c r="C570" s="21" t="s">
        <v>197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528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529</v>
      </c>
      <c r="B572" s="21" t="s">
        <v>232</v>
      </c>
      <c r="C572" s="21" t="s">
        <v>197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223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207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530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531</v>
      </c>
      <c r="B576" s="21" t="s">
        <v>219</v>
      </c>
      <c r="C576" s="21" t="s">
        <v>216</v>
      </c>
      <c r="D576" s="21" t="s">
        <v>186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532</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212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533</v>
      </c>
    </row>
    <row r="581" spans="1:12">
      <c r="A581" s="20" t="s">
        <v>214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534</v>
      </c>
      <c r="B582" s="21" t="s">
        <v>201</v>
      </c>
      <c r="C582" s="21" t="s">
        <v>216</v>
      </c>
      <c r="D582" s="21" t="s">
        <v>186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535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226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503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536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537</v>
      </c>
      <c r="B587" s="21" t="s">
        <v>184</v>
      </c>
      <c r="C587" s="21" t="s">
        <v>237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538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212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row>
    <row r="591" spans="1:12">
      <c r="A591" s="20" t="s">
        <v>539</v>
      </c>
    </row>
    <row r="592" spans="1:12">
      <c r="A592" s="20" t="s">
        <v>540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183</v>
      </c>
      <c r="B593" s="21" t="s">
        <v>184</v>
      </c>
      <c r="C593" s="21" t="s">
        <v>185</v>
      </c>
      <c r="D593" s="21" t="s">
        <v>186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339</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541</v>
      </c>
      <c r="B595" s="21" t="s">
        <v>201</v>
      </c>
      <c r="C595" s="21" t="s">
        <v>197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187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542</v>
      </c>
      <c r="B597" s="21" t="s">
        <v>196</v>
      </c>
      <c r="C597" s="21" t="s">
        <v>197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543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358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206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411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207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544</v>
      </c>
      <c r="B603" s="21" t="s">
        <v>208</v>
      </c>
      <c r="C603" s="21" t="s">
        <v>216</v>
      </c>
      <c r="D603" s="21" t="s">
        <v>186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407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545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339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212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546</v>
      </c>
    </row>
    <row r="610" spans="1:12">
      <c r="A610" s="20" t="s">
        <v>547</v>
      </c>
      <c r="B610" s="21" t="s">
        <v>201</v>
      </c>
      <c r="C610" s="21" t="s">
        <v>202</v>
      </c>
      <c r="D610" s="21" t="s">
        <v>186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429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425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548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549</v>
      </c>
      <c r="B615" s="21" t="s">
        <v>184</v>
      </c>
      <c r="C615" s="21" t="s">
        <v>193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223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361</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550</v>
      </c>
      <c r="B618" s="21" t="s">
        <v>196</v>
      </c>
      <c r="C618" s="21" t="s">
        <v>185</v>
      </c>
      <c r="D618" s="21" t="s">
        <v>186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212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row>
    <row r="621" spans="1:12">
      <c r="A621" s="20" t="s">
        <v>551</v>
      </c>
    </row>
    <row r="622" spans="1:12">
      <c r="A622" s="20" t="s">
        <v>552</v>
      </c>
      <c r="B622" s="21" t="s">
        <v>196</v>
      </c>
      <c r="C622" s="21" t="s">
        <v>275</v>
      </c>
      <c r="D622" s="21" t="s">
        <v>186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553</v>
      </c>
      <c r="B623" s="21" t="s">
        <v>184</v>
      </c>
      <c r="C623" s="21" t="s">
        <v>277</v>
      </c>
      <c r="D623" s="21" t="s">
        <v>186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554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555</v>
      </c>
      <c r="B626" s="21" t="s">
        <v>201</v>
      </c>
      <c r="C626" s="21" t="s">
        <v>216</v>
      </c>
      <c r="D626" s="21" t="s">
        <v>186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556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557</v>
      </c>
      <c r="B628" s="21" t="s">
        <v>222</v>
      </c>
      <c r="C628" s="21" t="s">
        <v>197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187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558</v>
      </c>
      <c r="B630" s="21" t="s">
        <v>196</v>
      </c>
      <c r="C630" s="21" t="s">
        <v>197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206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559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207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255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560</v>
      </c>
      <c r="B635" s="21" t="s">
        <v>208</v>
      </c>
      <c r="C635" s="21" t="s">
        <v>216</v>
      </c>
      <c r="D635" s="21" t="s">
        <v>186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407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561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339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212</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300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562</v>
      </c>
    </row>
    <row r="643" spans="1:12">
      <c r="A643" s="20" t="s">
        <v>563</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313</v>
      </c>
      <c r="B644" s="21" t="s">
        <v>201</v>
      </c>
      <c r="C644" s="21" t="s">
        <v>193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258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564</v>
      </c>
      <c r="B646" s="21" t="s">
        <v>196</v>
      </c>
      <c r="C646" s="21" t="s">
        <v>185</v>
      </c>
      <c r="D646" s="21" t="s">
        <v>186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565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320</v>
      </c>
      <c r="B648" s="21" t="s">
        <v>201</v>
      </c>
      <c r="C648" s="21" t="s">
        <v>202</v>
      </c>
      <c r="D648" s="21" t="s">
        <v>186</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189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191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529</v>
      </c>
      <c r="B652" s="21" t="s">
        <v>208</v>
      </c>
      <c r="C652" s="21" t="s">
        <v>197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567</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238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206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568</v>
      </c>
      <c r="B656" s="21" t="s">
        <v>219</v>
      </c>
      <c r="C656" s="21" t="s">
        <v>197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569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238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212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191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570</v>
      </c>
    </row>
    <row r="663" spans="1:12">
      <c r="A663" s="20" t="s">
        <v>249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218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571</v>
      </c>
      <c r="B665" s="21" t="s">
        <v>201</v>
      </c>
      <c r="C665" s="21" t="s">
        <v>216</v>
      </c>
      <c r="D665" s="21" t="s">
        <v>186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372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425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572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573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574</v>
      </c>
      <c r="B670" s="21" t="s">
        <v>222</v>
      </c>
      <c r="C670" s="21" t="s">
        <v>193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296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575</v>
      </c>
      <c r="B672" s="21" t="s">
        <v>196</v>
      </c>
      <c r="C672" s="21" t="s">
        <v>185</v>
      </c>
      <c r="D672" s="21" t="s">
        <v>186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212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576</v>
      </c>
    </row>
    <row r="676" spans="1:12">
      <c r="A676" s="20" t="s">
        <v>273</v>
      </c>
      <c r="B676" s="21" t="s">
        <v>201</v>
      </c>
      <c r="C676" s="21" t="s">
        <v>185</v>
      </c>
      <c r="D676" s="21" t="s">
        <v>186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535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429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282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577</v>
      </c>
      <c r="B680" s="21" t="s">
        <v>184</v>
      </c>
      <c r="C680" s="21" t="s">
        <v>216</v>
      </c>
      <c r="D680" s="21" t="s">
        <v>186</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578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206</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401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320</v>
      </c>
      <c r="B684" s="21" t="s">
        <v>208</v>
      </c>
      <c r="C684" s="21" t="s">
        <v>202</v>
      </c>
      <c r="D684" s="21" t="s">
        <v>186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579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389</v>
      </c>
      <c r="B686" s="21" t="s">
        <v>208</v>
      </c>
      <c r="C686" s="21" t="s">
        <v>277</v>
      </c>
      <c r="D686" s="21" t="s">
        <v>186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429</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207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580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581</v>
      </c>
      <c r="B690" s="21" t="s">
        <v>196</v>
      </c>
      <c r="C690" s="21" t="s">
        <v>216</v>
      </c>
      <c r="D690" s="21" t="s">
        <v>186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250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582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583</v>
      </c>
      <c r="B693" s="21" t="s">
        <v>196</v>
      </c>
      <c r="C693" s="21" t="s">
        <v>197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584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212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row>
    <row r="697" spans="1:12">
      <c r="A697" s="20" t="s">
        <v>585</v>
      </c>
    </row>
    <row r="698" spans="1:12">
      <c r="A698" s="20" t="s">
        <v>586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152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587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588</v>
      </c>
      <c r="B702" s="21" t="s">
        <v>201</v>
      </c>
      <c r="C702" s="21" t="s">
        <v>216</v>
      </c>
      <c r="D702" s="21" t="s">
        <v>186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589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361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590</v>
      </c>
      <c r="B705" s="21" t="s">
        <v>196</v>
      </c>
      <c r="C705" s="21" t="s">
        <v>216</v>
      </c>
      <c r="D705" s="21" t="s">
        <v>186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218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591</v>
      </c>
      <c r="B707" s="21" t="s">
        <v>219</v>
      </c>
      <c r="C707" s="21" t="s">
        <v>185</v>
      </c>
      <c r="D707" s="21" t="s">
        <v>186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592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187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253</v>
      </c>
      <c r="B711" s="21" t="s">
        <v>243</v>
      </c>
      <c r="C711" s="21" t="s">
        <v>197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218</v>
      </c>
      <c r="B713" s="21" t="s">
        <v>593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594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595</v>
      </c>
      <c r="B715" s="21" t="s">
        <v>241</v>
      </c>
      <c r="C715" s="21" t="s">
        <v>596</v>
      </c>
      <c r="D715" s="21" t="s">
        <v>186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535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206</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294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218</v>
      </c>
      <c r="B719" s="21" t="s">
        <v>597</v>
      </c>
      <c r="C719" s="21" t="s">
        <v>252</v>
      </c>
      <c r="D719" s="21" t="s">
        <v>186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598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599</v>
      </c>
      <c r="B721" s="21" t="s">
        <v>600</v>
      </c>
      <c r="C721" s="21" t="s">
        <v>197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601</v>
      </c>
      <c r="B722" s="21" t="s">
        <v>602</v>
      </c>
      <c r="C722" s="21" t="s">
        <v>197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228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603</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187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207</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604</v>
      </c>
      <c r="B727" s="21" t="s">
        <v>602</v>
      </c>
      <c r="C727" s="21" t="s">
        <v>261</v>
      </c>
      <c r="D727" s="21" t="s">
        <v>186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218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188</v>
      </c>
      <c r="B729" s="21" t="s">
        <v>605</v>
      </c>
      <c r="C729" s="21" t="s">
        <v>185</v>
      </c>
      <c r="D729" s="21" t="s">
        <v>186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228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224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577</v>
      </c>
      <c r="B732" s="21" t="s">
        <v>605</v>
      </c>
      <c r="C732" s="21" t="s">
        <v>216</v>
      </c>
      <c r="D732" s="21" t="s">
        <v>186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228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606</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212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row>
    <row r="737" spans="1:12">
      <c r="A737" s="20" t="s">
        <v>607</v>
      </c>
    </row>
    <row r="738" spans="1:12">
      <c r="A738" s="20" t="s">
        <v>608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369</v>
      </c>
      <c r="B740" s="21" t="s">
        <v>201</v>
      </c>
      <c r="C740" s="21" t="s">
        <v>216</v>
      </c>
      <c r="D740" s="21" t="s">
        <v>186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609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258</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273</v>
      </c>
      <c r="B743" s="21" t="s">
        <v>184</v>
      </c>
      <c r="C743" s="21" t="s">
        <v>185</v>
      </c>
      <c r="D743" s="21" t="s">
        <v>186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610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611</v>
      </c>
      <c r="B745" s="21" t="s">
        <v>184</v>
      </c>
      <c r="C745" s="21" t="s">
        <v>197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425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612</v>
      </c>
      <c r="B747" s="21" t="s">
        <v>222</v>
      </c>
      <c r="C747" s="21" t="s">
        <v>193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613</v>
      </c>
      <c r="B748" s="21" t="s">
        <v>196</v>
      </c>
      <c r="C748" s="21" t="s">
        <v>596</v>
      </c>
      <c r="D748" s="21" t="s">
        <v>186</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206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272</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290</v>
      </c>
      <c r="B751" s="21" t="s">
        <v>352</v>
      </c>
      <c r="C751" s="21" t="s">
        <v>202</v>
      </c>
      <c r="D751" s="21" t="s">
        <v>186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224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614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502</v>
      </c>
      <c r="B755" s="21" t="s">
        <v>219</v>
      </c>
      <c r="C755" s="21" t="s">
        <v>216</v>
      </c>
      <c r="D755" s="21" t="s">
        <v>186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615</v>
      </c>
      <c r="B756" s="21" t="s">
        <v>232</v>
      </c>
      <c r="C756" s="21" t="s">
        <v>197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296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207</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616</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617</v>
      </c>
      <c r="B760" s="21" t="s">
        <v>241</v>
      </c>
      <c r="C760" s="21" t="s">
        <v>216</v>
      </c>
      <c r="D760" s="21" t="s">
        <v>186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618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212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row>
    <row r="764" spans="1:12">
      <c r="A764" s="20" t="s">
        <v>619</v>
      </c>
    </row>
    <row r="765" spans="1:12">
      <c r="A765" s="20" t="s">
        <v>398</v>
      </c>
      <c r="B765" s="21" t="s">
        <v>201</v>
      </c>
      <c r="C765" s="21" t="s">
        <v>275</v>
      </c>
      <c r="D765" s="21" t="s">
        <v>186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535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296</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575</v>
      </c>
      <c r="B768" s="21" t="s">
        <v>184</v>
      </c>
      <c r="C768" s="21" t="s">
        <v>185</v>
      </c>
      <c r="D768" s="21" t="s">
        <v>186</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620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204</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621</v>
      </c>
      <c r="B771" s="21" t="s">
        <v>222</v>
      </c>
      <c r="C771" s="21" t="s">
        <v>193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206</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361</v>
      </c>
      <c r="B773" s="21" t="s">
        <v>352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295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204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622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623</v>
      </c>
      <c r="B777" s="21" t="s">
        <v>232</v>
      </c>
      <c r="C777" s="21" t="s">
        <v>193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332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624</v>
      </c>
      <c r="B779" s="21" t="s">
        <v>241</v>
      </c>
      <c r="C779" s="21" t="s">
        <v>197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416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212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300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625</v>
      </c>
    </row>
    <row r="785" spans="1:12">
      <c r="A785" s="20" t="s">
        <v>398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626</v>
      </c>
      <c r="B786" s="21" t="s">
        <v>201</v>
      </c>
      <c r="C786" s="21" t="s">
        <v>216</v>
      </c>
      <c r="D786" s="21" t="s">
        <v>186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258</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627</v>
      </c>
      <c r="B788" s="21" t="s">
        <v>219</v>
      </c>
      <c r="C788" s="21" t="s">
        <v>275</v>
      </c>
      <c r="D788" s="21" t="s">
        <v>186</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628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629</v>
      </c>
      <c r="B790" s="21" t="s">
        <v>196</v>
      </c>
      <c r="C790" s="21" t="s">
        <v>277</v>
      </c>
      <c r="D790" s="21" t="s">
        <v>186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223</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224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630</v>
      </c>
      <c r="B793" s="21" t="s">
        <v>219</v>
      </c>
      <c r="C793" s="21" t="s">
        <v>216</v>
      </c>
      <c r="D793" s="21" t="s">
        <v>186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631</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320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183</v>
      </c>
      <c r="B796" s="21" t="s">
        <v>208</v>
      </c>
      <c r="C796" s="21" t="s">
        <v>185</v>
      </c>
      <c r="D796" s="21" t="s">
        <v>186</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187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218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188</v>
      </c>
      <c r="B799" s="21" t="s">
        <v>219</v>
      </c>
      <c r="C799" s="21" t="s">
        <v>185</v>
      </c>
      <c r="D799" s="21" t="s">
        <v>186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206</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204</v>
      </c>
      <c r="B801" s="21" t="s">
        <v>632</v>
      </c>
      <c r="C801" s="21" t="s">
        <v>252</v>
      </c>
      <c r="D801" s="21" t="s">
        <v>186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206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633</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320</v>
      </c>
      <c r="B804" s="21" t="s">
        <v>632</v>
      </c>
      <c r="C804" s="21" t="s">
        <v>202</v>
      </c>
      <c r="D804" s="21" t="s">
        <v>186</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634</v>
      </c>
      <c r="B805" s="21" t="s">
        <v>635</v>
      </c>
      <c r="C805" s="21" t="s">
        <v>202</v>
      </c>
      <c r="D805" s="21" t="s">
        <v>186</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229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636</v>
      </c>
      <c r="B807" s="21" t="s">
        <v>637</v>
      </c>
      <c r="C807" s="21" t="s">
        <v>193</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638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344</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206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191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192</v>
      </c>
      <c r="B812" s="21" t="s">
        <v>219</v>
      </c>
      <c r="C812" s="21" t="s">
        <v>185</v>
      </c>
      <c r="D812" s="21" t="s">
        <v>186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194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195</v>
      </c>
      <c r="B814" s="21" t="s">
        <v>241</v>
      </c>
      <c r="C814" s="21" t="s">
        <v>197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191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639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189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640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641</v>
      </c>
      <c r="B819" s="21" t="s">
        <v>196</v>
      </c>
      <c r="C819" s="21" t="s">
        <v>237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206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207</v>
      </c>
      <c r="B821" s="21" t="s">
        <v>637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221</v>
      </c>
      <c r="B822" s="21" t="s">
        <v>632</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194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224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577</v>
      </c>
      <c r="B825" s="21" t="s">
        <v>241</v>
      </c>
      <c r="C825" s="21" t="s">
        <v>216</v>
      </c>
      <c r="D825" s="21" t="s">
        <v>186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642</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187</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643</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644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645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187</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221</v>
      </c>
      <c r="B832" s="21" t="s">
        <v>635</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646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647</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212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row>
    <row r="837" spans="1:12">
      <c r="A837" s="20" t="s">
        <v>648</v>
      </c>
    </row>
    <row r="838" spans="1:12">
      <c r="A838" s="20" t="s">
        <v>649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206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650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218</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651</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276</v>
      </c>
      <c r="B843" s="21" t="s">
        <v>184</v>
      </c>
      <c r="C843" s="21" t="s">
        <v>216</v>
      </c>
      <c r="D843" s="21" t="s">
        <v>186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206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168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652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282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653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337</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654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655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656</v>
      </c>
      <c r="B852" s="21" t="s">
        <v>201</v>
      </c>
      <c r="C852" s="21" t="s">
        <v>657</v>
      </c>
      <c r="D852" s="21" t="s">
        <v>186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212</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row>
    <row r="855" spans="1:12">
      <c r="A855" s="20" t="s">
        <v>658</v>
      </c>
    </row>
    <row r="856" spans="1:12">
      <c r="A856" s="20" t="s">
        <v>214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659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660</v>
      </c>
      <c r="B858" s="21" t="s">
        <v>201</v>
      </c>
      <c r="C858" s="21" t="s">
        <v>216</v>
      </c>
      <c r="D858" s="21" t="s">
        <v>186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535</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661</v>
      </c>
      <c r="B860" s="21" t="s">
        <v>184</v>
      </c>
      <c r="C860" s="21" t="s">
        <v>185</v>
      </c>
      <c r="D860" s="21" t="s">
        <v>186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206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662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221</v>
      </c>
      <c r="B863" s="21" t="s">
        <v>208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575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332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663</v>
      </c>
      <c r="B866" s="21" t="s">
        <v>196</v>
      </c>
      <c r="C866" s="21" t="s">
        <v>197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207</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664</v>
      </c>
      <c r="B868" s="21" t="s">
        <v>210</v>
      </c>
      <c r="C868" s="21" t="s">
        <v>216</v>
      </c>
      <c r="D868" s="21" t="s">
        <v>186</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250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665</v>
      </c>
      <c r="B870" s="21" t="s">
        <v>196</v>
      </c>
      <c r="C870" s="21" t="s">
        <v>197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281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206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666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662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183</v>
      </c>
      <c r="B875" s="21" t="s">
        <v>352</v>
      </c>
      <c r="C875" s="21" t="s">
        <v>185</v>
      </c>
      <c r="D875" s="21" t="s">
        <v>186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187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207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188</v>
      </c>
      <c r="B878" s="21" t="s">
        <v>241</v>
      </c>
      <c r="C878" s="21" t="s">
        <v>185</v>
      </c>
      <c r="D878" s="21" t="s">
        <v>186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667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668</v>
      </c>
      <c r="B880" s="21" t="s">
        <v>232</v>
      </c>
      <c r="C880" s="21" t="s">
        <v>197</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669</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212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670</v>
      </c>
    </row>
    <row r="885" spans="1:12">
      <c r="A885" s="20" t="s">
        <v>200</v>
      </c>
      <c r="B885" s="21" t="s">
        <v>201</v>
      </c>
      <c r="C885" s="21" t="s">
        <v>202</v>
      </c>
      <c r="D885" s="21" t="s">
        <v>186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671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672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358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206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272</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465</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503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673</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674</v>
      </c>
      <c r="B894" s="21" t="s">
        <v>196</v>
      </c>
      <c r="C894" s="21" t="s">
        <v>237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223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675</v>
      </c>
      <c r="B896" s="21" t="s">
        <v>219</v>
      </c>
      <c r="C896" s="21" t="s">
        <v>197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676</v>
      </c>
      <c r="B897" s="21" t="s">
        <v>219</v>
      </c>
      <c r="C897" s="21" t="s">
        <v>328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476</v>
      </c>
      <c r="B898" s="21" t="s">
        <v>208</v>
      </c>
      <c r="C898" s="21" t="s">
        <v>657</v>
      </c>
      <c r="D898" s="21" t="s">
        <v>186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429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218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677</v>
      </c>
      <c r="B901" s="21" t="s">
        <v>196</v>
      </c>
      <c r="C901" s="21" t="s">
        <v>216</v>
      </c>
      <c r="D901" s="21" t="s">
        <v>186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678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206</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272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679</v>
      </c>
      <c r="B905" s="21" t="s">
        <v>352</v>
      </c>
      <c r="C905" s="21" t="s">
        <v>252</v>
      </c>
      <c r="D905" s="21" t="s">
        <v>186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361</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680</v>
      </c>
      <c r="B907" s="21" t="s">
        <v>232</v>
      </c>
      <c r="C907" s="21" t="s">
        <v>216</v>
      </c>
      <c r="D907" s="21" t="s">
        <v>186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270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432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681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682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212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row>
    <row r="914" spans="1:12">
      <c r="A914" s="20" t="s">
        <v>683</v>
      </c>
    </row>
    <row r="915" spans="1:12">
      <c r="A915" s="20" t="s">
        <v>608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684</v>
      </c>
      <c r="B916" s="21" t="s">
        <v>201</v>
      </c>
      <c r="C916" s="21" t="s">
        <v>261</v>
      </c>
      <c r="D916" s="21" t="s">
        <v>186</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218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188</v>
      </c>
      <c r="B918" s="21" t="s">
        <v>196</v>
      </c>
      <c r="C918" s="21" t="s">
        <v>185</v>
      </c>
      <c r="D918" s="21" t="s">
        <v>186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685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320</v>
      </c>
      <c r="B920" s="21" t="s">
        <v>201</v>
      </c>
      <c r="C920" s="21" t="s">
        <v>202</v>
      </c>
      <c r="D920" s="21" t="s">
        <v>186</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686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429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204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687</v>
      </c>
      <c r="B924" s="21" t="s">
        <v>196</v>
      </c>
      <c r="C924" s="21" t="s">
        <v>193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589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688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656</v>
      </c>
      <c r="B927" s="21" t="s">
        <v>219</v>
      </c>
      <c r="C927" s="21" t="s">
        <v>257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228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689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206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690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253</v>
      </c>
      <c r="B932" s="21" t="s">
        <v>208</v>
      </c>
      <c r="C932" s="21" t="s">
        <v>185</v>
      </c>
      <c r="D932" s="21" t="s">
        <v>186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221</v>
      </c>
      <c r="B933" s="21" t="s">
        <v>210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691</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692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274</v>
      </c>
      <c r="B936" s="21" t="s">
        <v>232</v>
      </c>
      <c r="C936" s="21" t="s">
        <v>275</v>
      </c>
      <c r="D936" s="21" t="s">
        <v>186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228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693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212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694</v>
      </c>
    </row>
    <row r="942" spans="1:12">
      <c r="A942" s="20" t="s">
        <v>200</v>
      </c>
      <c r="B942" s="21" t="s">
        <v>201</v>
      </c>
      <c r="C942" s="21" t="s">
        <v>202</v>
      </c>
      <c r="D942" s="21" t="s">
        <v>186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695</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696</v>
      </c>
      <c r="B944" s="21" t="s">
        <v>196</v>
      </c>
      <c r="C944" s="21" t="s">
        <v>252</v>
      </c>
      <c r="D944" s="21" t="s">
        <v>186</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697</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698</v>
      </c>
      <c r="B946" s="21" t="s">
        <v>201</v>
      </c>
      <c r="C946" s="21" t="s">
        <v>237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699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332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206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662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229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700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701</v>
      </c>
      <c r="B953" s="21" t="s">
        <v>208</v>
      </c>
      <c r="C953" s="21" t="s">
        <v>193</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228</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661</v>
      </c>
      <c r="B955" s="21" t="s">
        <v>196</v>
      </c>
      <c r="C955" s="21" t="s">
        <v>185</v>
      </c>
      <c r="D955" s="21" t="s">
        <v>186</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702</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339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267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212</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row>
    <row r="961" spans="1:12">
      <c r="A961" s="20" t="s">
        <v>703</v>
      </c>
    </row>
    <row r="962" spans="1:12">
      <c r="A962" s="20" t="s">
        <v>249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465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704</v>
      </c>
      <c r="B964" s="21" t="s">
        <v>184</v>
      </c>
      <c r="C964" s="21" t="s">
        <v>197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705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706</v>
      </c>
      <c r="B966" s="21" t="s">
        <v>196</v>
      </c>
      <c r="C966" s="21" t="s">
        <v>197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187</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707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233</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708</v>
      </c>
      <c r="B971" s="21" t="s">
        <v>219</v>
      </c>
      <c r="C971" s="21" t="s">
        <v>185</v>
      </c>
      <c r="D971" s="21" t="s">
        <v>186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296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229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709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710</v>
      </c>
      <c r="B975" s="21" t="s">
        <v>184</v>
      </c>
      <c r="C975" s="21" t="s">
        <v>193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206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250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361</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711</v>
      </c>
      <c r="B979" s="21" t="s">
        <v>201</v>
      </c>
      <c r="C979" s="21" t="s">
        <v>185</v>
      </c>
      <c r="D979" s="21" t="s">
        <v>186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712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188</v>
      </c>
      <c r="B982" s="21" t="s">
        <v>196</v>
      </c>
      <c r="C982" s="21" t="s">
        <v>185</v>
      </c>
      <c r="D982" s="21" t="s">
        <v>186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282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382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713</v>
      </c>
      <c r="B985" s="21" t="s">
        <v>201</v>
      </c>
      <c r="C985" s="21" t="s">
        <v>185</v>
      </c>
      <c r="D985" s="21" t="s">
        <v>186</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714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535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320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715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716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206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272</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207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640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717</v>
      </c>
      <c r="B996" s="21" t="s">
        <v>208</v>
      </c>
      <c r="C996" s="21" t="s">
        <v>657</v>
      </c>
      <c r="D996" s="21" t="s">
        <v>186</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718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407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719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720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212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2024-12-05T17:52:23Z</dcterms:created>
  <dcterms:modified xsi:type="dcterms:W3CDTF">2024-12-05T17:52:23Z</dcterms:modified>
</cp:coreProperties>
</file>