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<sst xmlns="http://schemas.openxmlformats.org/spreadsheetml/2006/main" count="1903" uniqueCount="607">
  <si>
    <t>ID</t>
  </si>
  <si>
    <t>PRED_ID</t>
  </si>
  <si>
    <t>MARKER_AUTO</t>
  </si>
  <si>
    <t>PREDICATE</t>
  </si>
  <si>
    <t>TEXT</t>
  </si>
  <si>
    <t>SENTENCE</t>
  </si>
  <si>
    <t>MARKER</t>
  </si>
  <si>
    <t>TARGET</t>
  </si>
  <si>
    <t>RELATION</t>
  </si>
  <si>
    <t>COMMENT</t>
  </si>
  <si>
    <t>1</t>
  </si>
  <si>
    <t>2</t>
  </si>
  <si>
    <t>_</t>
  </si>
  <si>
    <t>Regenfall</t>
  </si>
  <si>
    <t>Heftige Regenfälle , Überschwemmung gibt Anlass zu Rettungen in Louisiana , Mississippi</t>
  </si>
  <si>
    <t>file://conllu/de/cbsnews.146291.conllu#s1_0</t>
  </si>
  <si>
    <t>8</t>
  </si>
  <si>
    <t>zwingen</t>
  </si>
  <si>
    <t>Heftige Regenfälle und großflächige Überschwemmungen in Louisiana zwangen den Gouverneur dazu , am an dem Freitag den Notstand auszurufen .</t>
  </si>
  <si>
    <t>file://conllu/de/cbsnews.146291.conllu#s2_0</t>
  </si>
  <si>
    <t>3</t>
  </si>
  <si>
    <t>10</t>
  </si>
  <si>
    <t>rechnen</t>
  </si>
  <si>
    <t>Es wird den ganzen Samstag über mit mehr Regenfällen gerechnet .</t>
  </si>
  <si>
    <t>file://conllu/de/cbsnews.146291.conllu#s3_0</t>
  </si>
  <si>
    <t>4</t>
  </si>
  <si>
    <t>12</t>
  </si>
  <si>
    <t>überfluten</t>
  </si>
  <si>
    <t>Zahlreiche Flüsse im in dem Südosten Louisianas und dem Süden des Mississippis überfluteten ihre Ufer und drohten mit großflächigen Überschwemmungen nach extremen Regenfällen , berichtete der Nationale Wetterdienst .</t>
  </si>
  <si>
    <t>file://conllu/de/cbsnews.146291.conllu#s4_0</t>
  </si>
  <si>
    <t>5</t>
  </si>
  <si>
    <t>teilen</t>
  </si>
  <si>
    <t>Der Gouverneur von Louisiana John Bel Edwards teilte mit , dass Staatsbeamte im in dem ständigen Kontakt mit den örtlichen Behörden stehen und Hilfe zu den betroffenen Gemeinden bereits unterwegs sei .</t>
  </si>
  <si>
    <t>file://conllu/de/cbsnews.146291.conllu#s5_0</t>
  </si>
  <si>
    <t>6</t>
  </si>
  <si>
    <t>18</t>
  </si>
  <si>
    <t>Mike Steele , ein Sprecher für das Office of Homeland Security and Emergency Preparedness des Gouverneurs , teilte mit , dass sich die Anfragen für Hochwasserfahrzeuge , Boote und Sandsäcke mehrten .</t>
  </si>
  <si>
    <t>file://conllu/de/cbsnews.146291.conllu#s6_0</t>
  </si>
  <si>
    <t>7</t>
  </si>
  <si>
    <t>sagen</t>
  </si>
  <si>
    <t>Steele sagte , dass allein die Gemeinde Tangipahoa zehntausend Sandsäcke angefordert hätte .</t>
  </si>
  <si>
    <t>file://conllu/de/cbsnews.146291.conllu#s7_0</t>
  </si>
  <si>
    <t>13</t>
  </si>
  <si>
    <t>einsetzen</t>
  </si>
  <si>
    <t>Ein Überschwemmungswarnsystem wird über weite Teile im in dem Süden Louisianas bis Samstag eingesetzt .</t>
  </si>
  <si>
    <t>file://conllu/de/cbsnews.146291.conllu#s8_0</t>
  </si>
  <si>
    <t>9</t>
  </si>
  <si>
    <t>lassen</t>
  </si>
  <si>
    <t>Der Wetterdienst ließ verlautbaren , dass in diesem Gebiet zusätzliche 3 bis 5 Zoll an Regen fallen könnten .</t>
  </si>
  <si>
    <t>file://conllu/de/cbsnews.146291.conllu#s9_0</t>
  </si>
  <si>
    <t>11</t>
  </si>
  <si>
    <t>34</t>
  </si>
  <si>
    <t>erreichen</t>
  </si>
  <si>
    <t>Der Fluss Comite in der Nähe Baton Rouges und der Fluss Amite in der Nähe Denham Springs , die sich beide in Louisiana befinden , werden aller Wahrscheinlichkeit nach über das Wochenende Rekordpegel erreichen .</t>
  </si>
  <si>
    <t>file://conllu/de/cbsnews.146291.conllu#s11_0</t>
  </si>
  <si>
    <t>Der Metereologe Alek Krautmann sagt , dass beide Flüsse viele Häuser in den Vorortgegenden nahe Baton Rouge überschwemmen könnten .</t>
  </si>
  <si>
    <t>file://conllu/de/cbsnews.146291.conllu#s12_0</t>
  </si>
  <si>
    <t>Er sagte auch , dass eine stromabwärts gerichtete Überschwemmung in Ascension Parish eine Gefahr darstellt , da diese über die getretenen Flüsse nur langsam in den Lake Maurepas fließen werden .</t>
  </si>
  <si>
    <t>file://conllu/de/cbsnews.146291.conllu#s13_0</t>
  </si>
  <si>
    <t>14</t>
  </si>
  <si>
    <t>Der Fluss Tickfaw , südlich der Mississippi Staatsgrenze in Liverpool , Louisiana , erreichte am an dem Freitag bereits um 09.00 den höchsten Stand , der jemals aufgezeichnet wurde .</t>
  </si>
  <si>
    <t>file://conllu/de/cbsnews.146291.conllu#s14_0</t>
  </si>
  <si>
    <t>15</t>
  </si>
  <si>
    <t>zupfen</t>
  </si>
  <si>
    <t>Rettungsteams zupften noch immer Leute aus dem Flutwasser in den Bezirken Amite und Wilkinson im in dem Südwesten von Mississippi .</t>
  </si>
  <si>
    <t>file://conllu/de/cbsnews.146291.conllu#s15_0</t>
  </si>
  <si>
    <t>16</t>
  </si>
  <si>
    <t>befinden</t>
  </si>
  <si>
    <t>Leroy Hansford , seine Frau und sein Stiefsohn befanden sich unter denjenigen , die am an dem Freitag in der Nähe von Gloster gerettet wurden .</t>
  </si>
  <si>
    <t>file://conllu/de/cbsnews.146291.conllu#s16_0</t>
  </si>
  <si>
    <t>17</t>
  </si>
  <si>
    <t>Hansford , 62 , sagt , dass Wasser von Beaver Creek , das normalerweise mehr als 400 Fuß von seinem Haus entfernt liegt , über Nacht stark anstieg .</t>
  </si>
  <si>
    <t>file://conllu/de/cbsnews.146291.conllu#s17_0</t>
  </si>
  <si>
    <t>warnen (warnen sagen)</t>
  </si>
  <si>
    <t>Er sagte , dass ihn ein weiterer Stiefsohn , der in der Nähe wohnt , gewarnt hätte .</t>
  </si>
  <si>
    <t>file://conllu/de/cbsnews.146291.conllu#s18_0</t>
  </si>
  <si>
    <t>19</t>
  </si>
  <si>
    <t>&amp;quot; Wir sind aufgewacht und das Wasser strömte und strömte herein , &amp;quot; sagte Hansford .</t>
  </si>
  <si>
    <t>file://conllu/de/cbsnews.146291.conllu#s19_0</t>
  </si>
  <si>
    <t>20</t>
  </si>
  <si>
    <t>Es erreichte meine Taille .</t>
  </si>
  <si>
    <t>file://conllu/de/cbsnews.146291.conllu#s20_0</t>
  </si>
  <si>
    <t>21</t>
  </si>
  <si>
    <t>26</t>
  </si>
  <si>
    <t>sehen (sehen sagen)</t>
  </si>
  <si>
    <t>Seine Frau sagte Hansford , dass sie in den 48 Jahren , in denen sie dort lebte , noch nie einen solchen Hochstand des Flusses gesehen hätte .</t>
  </si>
  <si>
    <t>file://conllu/de/cbsnews.146291.conllu#s21_0</t>
  </si>
  <si>
    <t>22</t>
  </si>
  <si>
    <t>Hansford sagte , dass er und seine Familienmitglieder alle Behinderungen hätten und er der Einzige wäre , der schwimmen kann .</t>
  </si>
  <si>
    <t>file://conllu/de/cbsnews.146291.conllu#s22_0</t>
  </si>
  <si>
    <t>23</t>
  </si>
  <si>
    <t>Hansford sagte , dass Nothelfer alle drei in einem großen Militär-LKW gerettet hätten und sie zu der nächsten Feuerwache in Gloster gebracht hätten , wo sie bis zum zu dem Freitag untergebracht waren .</t>
  </si>
  <si>
    <t>file://conllu/de/cbsnews.146291.conllu#s23_0</t>
  </si>
  <si>
    <t>24</t>
  </si>
  <si>
    <t>Krautmann sagte , dass die Überschwemmung &amp;quot; sich schnell ausgebreitet &amp;quot; hatte , da es weiterhin schwere Regenfälle gab und , dass die Behörden Evakuierungsanweisungen in Betracht zögen .</t>
  </si>
  <si>
    <t>file://conllu/de/cbsnews.146291.conllu#s24_0</t>
  </si>
  <si>
    <t>25</t>
  </si>
  <si>
    <t>melden</t>
  </si>
  <si>
    <t>Laut Krautmann meldete ein Beobachter in der Nähe von Livingstone von Mitternacht bis Freitag morgen von 13,75 Zoll Regen .</t>
  </si>
  <si>
    <t>file://conllu/de/cbsnews.146291.conllu#s25_0</t>
  </si>
  <si>
    <t>Krautmann sagte , dass der Boden durch die Regenfälle seit Mittwoch erheblich vollgesogen sei .</t>
  </si>
  <si>
    <t>file://conllu/de/cbsnews.146291.conllu#s26_0</t>
  </si>
  <si>
    <t>27</t>
  </si>
  <si>
    <t>geben</t>
  </si>
  <si>
    <t>Die Behörden gaben an , dass schwere Regenfälle und Straßenüberschwemmungen die Rettung von Einwohnern aus ihren Häusern in Tangipahoa Parish und Unterrichtsausfall in fünf Schulbezirken verursachten .</t>
  </si>
  <si>
    <t>file://conllu/de/cbsnews.146291.conllu#s27_0</t>
  </si>
  <si>
    <t>28</t>
  </si>
  <si>
    <t>berichten</t>
  </si>
  <si>
    <t>Der CBS Tochtersender WWL berichtete , dass eine Beigeordnete in Tangipahoa 200 überschwemmte Häuser angab .</t>
  </si>
  <si>
    <t>file://conllu/de/cbsnews.146291.conllu#s28_0</t>
  </si>
  <si>
    <t>29</t>
  </si>
  <si>
    <t>evakuieren</t>
  </si>
  <si>
    <t>Die Einwohner wurden in zwei Kirchen evakuiert , die jetzt beide überschwemmt wurden .</t>
  </si>
  <si>
    <t>file://conllu/de/cbsnews.146291.conllu#s29_0</t>
  </si>
  <si>
    <t>30</t>
  </si>
  <si>
    <t>Der Vorsteher der Gemeinde Robby Miller sagte , dass die Behörden 72 Leute und sieben Haustiere gerettet hätten , die vom von dem Hochwasser angespült wurden .</t>
  </si>
  <si>
    <t>file://conllu/de/cbsnews.146291.conllu#s30_0</t>
  </si>
  <si>
    <t>31</t>
  </si>
  <si>
    <t>einrichten</t>
  </si>
  <si>
    <t>In den Städten Amite und Hammond wurden Notunterkünfte eingerichtet , um die Evakuierten zu beherbergen .</t>
  </si>
  <si>
    <t>file://conllu/de/cbsnews.146291.conllu#s31_0</t>
  </si>
  <si>
    <t>32</t>
  </si>
  <si>
    <t>zurückgehen</t>
  </si>
  <si>
    <t>&amp;quot; Sobald das Wasser anfängt zurückzugehen , werden sie wieder in ihre Häuser zurückgehen können , &amp;quot; sagte er .</t>
  </si>
  <si>
    <t>file://conllu/de/cbsnews.146291.conllu#s32_0</t>
  </si>
  <si>
    <t>33</t>
  </si>
  <si>
    <t>schließen</t>
  </si>
  <si>
    <t>In der Stadt Hammond der Gemeinde Tangipahoa wurden fast zwei dutzend Straßen aufgrund des Hochwassers geschlossen und Sandsäcke für die Bewohner zur zu der Mitnahme bereitgestellt , die hoffen , das Wasser aus ihren Häusern und Geschäften halten zu können .</t>
  </si>
  <si>
    <t>file://conllu/de/cbsnews.146291.conllu#s33_0</t>
  </si>
  <si>
    <t>Landrum</t>
  </si>
  <si>
    <t>&amp;quot; Die letzte große Überschwemmung , die wir hatten , war im in dem März , &amp;quot; sagte Lacy Landrum von der Stadtverwaltung .</t>
  </si>
  <si>
    <t>file://conllu/de/cbsnews.146291.conllu#s34_0</t>
  </si>
  <si>
    <t>35</t>
  </si>
  <si>
    <t>scheinen</t>
  </si>
  <si>
    <t>Dies scheint ein ähnlicher Vorfall zu werden .</t>
  </si>
  <si>
    <t>file://conllu/de/cbsnews.146291.conllu#s35_0</t>
  </si>
  <si>
    <t>36</t>
  </si>
  <si>
    <t>In Mississipp sagte der Notfallmanager Rupert Lacy des Harrison Countys , dass es an der Golfküste weiterhin regnete .</t>
  </si>
  <si>
    <t>file://conllu/de/cbsnews.146291.conllu#s36_0</t>
  </si>
  <si>
    <t>37</t>
  </si>
  <si>
    <t>melden (melden melden)</t>
  </si>
  <si>
    <t>Laut seinen Angaben sollen eine Handvoll Häuser am an dem Donnerstag als überschwemmt gemeldet worden sein , aber am an dem Freitag wurden bis jetzt keine gemeldet .</t>
  </si>
  <si>
    <t>file://conllu/de/cbsnews.146291.conllu#s37_0</t>
  </si>
  <si>
    <t>38</t>
  </si>
  <si>
    <t>leben</t>
  </si>
  <si>
    <t>Keith Townson , Manager bei Shopper Value Foods in Amite , lebt bereits seit 40 Jahren in der Gegend .</t>
  </si>
  <si>
    <t>file://conllu/de/cbsnews.146291.conllu#s38_0</t>
  </si>
  <si>
    <t>39</t>
  </si>
  <si>
    <t>sehen (sehen sehen)</t>
  </si>
  <si>
    <t>&amp;quot; Ich habe Wasser an Orten gesehen , an denen ich es nie zuvor gesehen habe , &amp;quot; sagte Townson , &amp;quot; und es kommt noch immer . &amp;quot;</t>
  </si>
  <si>
    <t>file://conllu/de/cbsnews.146291.conllu#s39_0</t>
  </si>
  <si>
    <t>WORD</t>
  </si>
  <si>
    <t>GR</t>
  </si>
  <si>
    <t>NP_TYPE</t>
  </si>
  <si>
    <t>REF_AUTO</t>
  </si>
  <si>
    <t>COREF</t>
  </si>
  <si>
    <t>REF</t>
  </si>
  <si>
    <t>IS</t>
  </si>
  <si>
    <t>CB</t>
  </si>
  <si>
    <t>GR_ANTE</t>
  </si>
  <si>
    <t>REF_DIST</t>
  </si>
  <si>
    <t>REF_DIST_ANTE</t>
  </si>
  <si>
    <t># text = Heftige Regenfälle, Überschwemmung gibt Anlass zu Rettungen in Louisiana, Mississippi</t>
  </si>
  <si>
    <t>Heftige</t>
  </si>
  <si>
    <t>Regenfälle</t>
  </si>
  <si>
    <t>other</t>
  </si>
  <si>
    <t>indef-np.bare</t>
  </si>
  <si>
    <t>,</t>
  </si>
  <si>
    <t>Überschwemmung</t>
  </si>
  <si>
    <t>SBJ_2</t>
  </si>
  <si>
    <t>gibt</t>
  </si>
  <si>
    <t>Anlass</t>
  </si>
  <si>
    <t>OBJ_2</t>
  </si>
  <si>
    <t>zu</t>
  </si>
  <si>
    <t>other_4</t>
  </si>
  <si>
    <t>pron.pind</t>
  </si>
  <si>
    <t>Rettungen</t>
  </si>
  <si>
    <t>other_3</t>
  </si>
  <si>
    <t>in</t>
  </si>
  <si>
    <t>Louisiana</t>
  </si>
  <si>
    <t>ne</t>
  </si>
  <si>
    <t>?OLD</t>
  </si>
  <si>
    <t>Mississippi</t>
  </si>
  <si>
    <t>other_5</t>
  </si>
  <si>
    <t># text = Heftige Regenfälle und großflächige Überschwemmungen in Louisiana zwangen den Gouverneur dazu, am Freitag den Notstand auszurufen.</t>
  </si>
  <si>
    <t>SBJ</t>
  </si>
  <si>
    <t>und</t>
  </si>
  <si>
    <t>großflächige</t>
  </si>
  <si>
    <t>Überschwemmungen</t>
  </si>
  <si>
    <t>other_2</t>
  </si>
  <si>
    <t>zwangen</t>
  </si>
  <si>
    <t>den</t>
  </si>
  <si>
    <t>Gouverneur</t>
  </si>
  <si>
    <t>OBJ</t>
  </si>
  <si>
    <t>def-np.the</t>
  </si>
  <si>
    <t>dazu</t>
  </si>
  <si>
    <t>an</t>
  </si>
  <si>
    <t>dem</t>
  </si>
  <si>
    <t>Freitag</t>
  </si>
  <si>
    <t>Notstand</t>
  </si>
  <si>
    <t>auszurufen</t>
  </si>
  <si>
    <t>.</t>
  </si>
  <si>
    <t># text = Es wird den ganzen Samstag über mit mehr Regenfällen gerechnet.</t>
  </si>
  <si>
    <t>Es</t>
  </si>
  <si>
    <t>wird</t>
  </si>
  <si>
    <t>ganzen</t>
  </si>
  <si>
    <t>Samstag</t>
  </si>
  <si>
    <t>über</t>
  </si>
  <si>
    <t>mit</t>
  </si>
  <si>
    <t>mehr</t>
  </si>
  <si>
    <t>Regenfällen</t>
  </si>
  <si>
    <t>gerechnet</t>
  </si>
  <si>
    <t># text = Zahlreiche Flüsse im Südosten Louisianas und dem Süden des Mississippis überfluteten ihre Ufer und drohten mit großflächigen Überschwemmungen nach extremen Regenfällen, berichtete der Nationale Wetterdienst.</t>
  </si>
  <si>
    <t>Zahlreiche</t>
  </si>
  <si>
    <t>Flüsse</t>
  </si>
  <si>
    <t>indef-np.quant</t>
  </si>
  <si>
    <t>Südosten</t>
  </si>
  <si>
    <t>Louisianas</t>
  </si>
  <si>
    <t>Süden</t>
  </si>
  <si>
    <t>des</t>
  </si>
  <si>
    <t>Mississippis</t>
  </si>
  <si>
    <t>überfluteten</t>
  </si>
  <si>
    <t>ihre</t>
  </si>
  <si>
    <t>Ufer</t>
  </si>
  <si>
    <t>indef-np</t>
  </si>
  <si>
    <t>drohten</t>
  </si>
  <si>
    <t>großflächigen</t>
  </si>
  <si>
    <t>nach</t>
  </si>
  <si>
    <t>extremen</t>
  </si>
  <si>
    <t>berichtete</t>
  </si>
  <si>
    <t>der</t>
  </si>
  <si>
    <t>Nationale</t>
  </si>
  <si>
    <t>Wetterdienst</t>
  </si>
  <si>
    <t># text = Der Gouverneur von Louisiana John Bel Edwards teilte mit, dass Staatsbeamte im ständigen Kontakt mit den örtlichen Behörden stehen und Hilfe zu den betroffenen Gemeinden bereits unterwegs sei.</t>
  </si>
  <si>
    <t>Der</t>
  </si>
  <si>
    <t>von</t>
  </si>
  <si>
    <t>John</t>
  </si>
  <si>
    <t>Bel</t>
  </si>
  <si>
    <t>Edwards</t>
  </si>
  <si>
    <t>teilte</t>
  </si>
  <si>
    <t>dass</t>
  </si>
  <si>
    <t>Staatsbeamte</t>
  </si>
  <si>
    <t>ständigen</t>
  </si>
  <si>
    <t>Kontakt</t>
  </si>
  <si>
    <t>örtlichen</t>
  </si>
  <si>
    <t>Behörden</t>
  </si>
  <si>
    <t>stehen</t>
  </si>
  <si>
    <t>Hilfe</t>
  </si>
  <si>
    <t>betroffenen</t>
  </si>
  <si>
    <t>Gemeinden</t>
  </si>
  <si>
    <t>bereits</t>
  </si>
  <si>
    <t>unterwegs</t>
  </si>
  <si>
    <t>sei</t>
  </si>
  <si>
    <t># text = Mike Steele, ein Sprecher für das Office of Homeland Security and Emergency Preparedness des Gouverneurs, teilte mit, dass sich die Anfragen für Hochwasserfahrzeuge, Boote und Sandsäcke mehrten.</t>
  </si>
  <si>
    <t>Mike</t>
  </si>
  <si>
    <t>Steele</t>
  </si>
  <si>
    <t>ein</t>
  </si>
  <si>
    <t>Sprecher</t>
  </si>
  <si>
    <t>indef-np.a</t>
  </si>
  <si>
    <t>für</t>
  </si>
  <si>
    <t>das</t>
  </si>
  <si>
    <t>Office</t>
  </si>
  <si>
    <t>of</t>
  </si>
  <si>
    <t>Homeland</t>
  </si>
  <si>
    <t>Security</t>
  </si>
  <si>
    <t>and</t>
  </si>
  <si>
    <t>Emergency</t>
  </si>
  <si>
    <t>Preparedness</t>
  </si>
  <si>
    <t>Gouverneurs</t>
  </si>
  <si>
    <t>sich</t>
  </si>
  <si>
    <t>die</t>
  </si>
  <si>
    <t>Anfragen</t>
  </si>
  <si>
    <t>Hochwasserfahrzeuge</t>
  </si>
  <si>
    <t>Boote</t>
  </si>
  <si>
    <t>Sandsäcke</t>
  </si>
  <si>
    <t>mehrten</t>
  </si>
  <si>
    <t># text = Steele sagte, dass allein die Gemeinde Tangipahoa zehntausend Sandsäcke angefordert hätte.</t>
  </si>
  <si>
    <t>pron</t>
  </si>
  <si>
    <t>sagte</t>
  </si>
  <si>
    <t>allein</t>
  </si>
  <si>
    <t>Gemeinde</t>
  </si>
  <si>
    <t>Tangipahoa</t>
  </si>
  <si>
    <t>zehntausend</t>
  </si>
  <si>
    <t>angefordert</t>
  </si>
  <si>
    <t>hätte</t>
  </si>
  <si>
    <t># text = Ein Überschwemmungswarnsystem wird über weite Teile im Süden Louisianas bis Samstag eingesetzt.</t>
  </si>
  <si>
    <t>Ein</t>
  </si>
  <si>
    <t>Überschwemmungswarnsystem</t>
  </si>
  <si>
    <t>weite</t>
  </si>
  <si>
    <t>Teile</t>
  </si>
  <si>
    <t>def-np.poss</t>
  </si>
  <si>
    <t>bis</t>
  </si>
  <si>
    <t>eingesetzt</t>
  </si>
  <si>
    <t># text = Der Wetterdienst ließ verlautbaren, dass in diesem Gebiet zusätzliche 3 bis 5 Zoll an Regen fallen könnten.</t>
  </si>
  <si>
    <t>ließ</t>
  </si>
  <si>
    <t>verlautbaren</t>
  </si>
  <si>
    <t>diesem</t>
  </si>
  <si>
    <t>pron.pds</t>
  </si>
  <si>
    <t>Gebiet</t>
  </si>
  <si>
    <t>def-np.dem</t>
  </si>
  <si>
    <t>zusätzliche</t>
  </si>
  <si>
    <t>Zoll</t>
  </si>
  <si>
    <t>Regen</t>
  </si>
  <si>
    <t>fallen</t>
  </si>
  <si>
    <t>könnten</t>
  </si>
  <si>
    <t># text = Im Süden Alabamas wurde am Freitag ein Flutfrühwarnsystem eingesetzt, während es im Gebiet Mobile weiterhin regnete.</t>
  </si>
  <si>
    <t>In</t>
  </si>
  <si>
    <t>Alabamas</t>
  </si>
  <si>
    <t>wurde</t>
  </si>
  <si>
    <t>Flutfrühwarnsystem</t>
  </si>
  <si>
    <t>während</t>
  </si>
  <si>
    <t>es</t>
  </si>
  <si>
    <t>pron.pper</t>
  </si>
  <si>
    <t>Mobile</t>
  </si>
  <si>
    <t>weiterhin</t>
  </si>
  <si>
    <t>regnete</t>
  </si>
  <si>
    <t># text = Der Fluss Comite in der Nähe Baton Rouges und der Fluss Amite in der Nähe Denham Springs, die sich beide in Louisiana befinden, werden aller Wahrscheinlichkeit nach über das Wochenende Rekordpegel erreichen.</t>
  </si>
  <si>
    <t>Fluss</t>
  </si>
  <si>
    <t>Comite</t>
  </si>
  <si>
    <t>Nähe</t>
  </si>
  <si>
    <t>Baton</t>
  </si>
  <si>
    <t>Rouges</t>
  </si>
  <si>
    <t>Amite</t>
  </si>
  <si>
    <t>Denham</t>
  </si>
  <si>
    <t>Springs</t>
  </si>
  <si>
    <t>SBJ_5</t>
  </si>
  <si>
    <t>beide</t>
  </si>
  <si>
    <t>werden</t>
  </si>
  <si>
    <t>aller</t>
  </si>
  <si>
    <t>Wahrscheinlichkeit</t>
  </si>
  <si>
    <t>Wochenende</t>
  </si>
  <si>
    <t>Rekordpegel</t>
  </si>
  <si>
    <t># text = Der Metereologe Alek Krautmann sagt, dass beide Flüsse viele Häuser in den Vorortgegenden nahe Baton Rouge überschwemmen könnten.</t>
  </si>
  <si>
    <t>Metereologe</t>
  </si>
  <si>
    <t>Alek</t>
  </si>
  <si>
    <t>Krautmann</t>
  </si>
  <si>
    <t>sagt</t>
  </si>
  <si>
    <t>def-np.quant</t>
  </si>
  <si>
    <t>viele</t>
  </si>
  <si>
    <t>Häuser</t>
  </si>
  <si>
    <t>Vorortgegenden</t>
  </si>
  <si>
    <t>nahe</t>
  </si>
  <si>
    <t>Rouge</t>
  </si>
  <si>
    <t>überschwemmen</t>
  </si>
  <si>
    <t># text = Er sagte auch, dass eine stromabwärts gerichtete Überschwemmung in Ascension Parish eine Gefahr darstellt, da diese über die getretenen Flüsse nur langsam in den Lake Maurepas fließen werden.</t>
  </si>
  <si>
    <t>Er</t>
  </si>
  <si>
    <t>auch</t>
  </si>
  <si>
    <t>eine</t>
  </si>
  <si>
    <t>stromabwärts</t>
  </si>
  <si>
    <t>gerichtete</t>
  </si>
  <si>
    <t>Ascension</t>
  </si>
  <si>
    <t>Parish</t>
  </si>
  <si>
    <t>Gefahr</t>
  </si>
  <si>
    <t>darstellt</t>
  </si>
  <si>
    <t>da</t>
  </si>
  <si>
    <t>diese</t>
  </si>
  <si>
    <t>getretenen</t>
  </si>
  <si>
    <t>nur</t>
  </si>
  <si>
    <t>langsam</t>
  </si>
  <si>
    <t>Lake</t>
  </si>
  <si>
    <t>Maurepas</t>
  </si>
  <si>
    <t>fließen</t>
  </si>
  <si>
    <t># text = Der Fluss Tickfaw, südlich der Mississippi Staatsgrenze in Liverpool, Louisiana, erreichte am Freitag bereits um 09.00 den höchsten Stand, der jemals aufgezeichnet wurde.</t>
  </si>
  <si>
    <t>Tickfaw</t>
  </si>
  <si>
    <t>südlich</t>
  </si>
  <si>
    <t>Staatsgrenze</t>
  </si>
  <si>
    <t>Liverpool</t>
  </si>
  <si>
    <t>erreichte</t>
  </si>
  <si>
    <t>um</t>
  </si>
  <si>
    <t>09.00</t>
  </si>
  <si>
    <t>höchsten</t>
  </si>
  <si>
    <t>Stand</t>
  </si>
  <si>
    <t>SBJ_3</t>
  </si>
  <si>
    <t>jemals</t>
  </si>
  <si>
    <t>aufgezeichnet</t>
  </si>
  <si>
    <t># text = Rettungsteams zupften noch immer Leute aus dem Flutwasser in den Bezirken Amite und Wilkinson im Südwesten von Mississippi.</t>
  </si>
  <si>
    <t>Rettungsteams</t>
  </si>
  <si>
    <t>zupften</t>
  </si>
  <si>
    <t>noch</t>
  </si>
  <si>
    <t>immer</t>
  </si>
  <si>
    <t>Leute</t>
  </si>
  <si>
    <t>aus</t>
  </si>
  <si>
    <t>Flutwasser</t>
  </si>
  <si>
    <t>Bezirken</t>
  </si>
  <si>
    <t>Wilkinson</t>
  </si>
  <si>
    <t>Südwesten</t>
  </si>
  <si>
    <t># text = Leroy Hansford, seine Frau und sein Stiefsohn befanden sich unter denjenigen, die am Freitag in der Nähe von Gloster gerettet wurden.</t>
  </si>
  <si>
    <t>Leroy</t>
  </si>
  <si>
    <t>Hansford</t>
  </si>
  <si>
    <t>seine</t>
  </si>
  <si>
    <t>Frau</t>
  </si>
  <si>
    <t>sein</t>
  </si>
  <si>
    <t>Stiefsohn</t>
  </si>
  <si>
    <t>befanden</t>
  </si>
  <si>
    <t>unter</t>
  </si>
  <si>
    <t>denjenigen</t>
  </si>
  <si>
    <t>Gloster</t>
  </si>
  <si>
    <t>gerettet</t>
  </si>
  <si>
    <t>wurden</t>
  </si>
  <si>
    <t># text = Hansford, 62, sagt, dass Wasser von Beaver Creek, das normalerweise mehr als 400 Fuß von seinem Haus entfernt liegt, über Nacht stark anstieg.</t>
  </si>
  <si>
    <t>62</t>
  </si>
  <si>
    <t>Wasser</t>
  </si>
  <si>
    <t>Beaver</t>
  </si>
  <si>
    <t>Creek</t>
  </si>
  <si>
    <t>SBJ_4</t>
  </si>
  <si>
    <t>normalerweise</t>
  </si>
  <si>
    <t>als</t>
  </si>
  <si>
    <t>400</t>
  </si>
  <si>
    <t>Fuß</t>
  </si>
  <si>
    <t>seinem</t>
  </si>
  <si>
    <t>Haus</t>
  </si>
  <si>
    <t>entfernt</t>
  </si>
  <si>
    <t>liegt</t>
  </si>
  <si>
    <t>Nacht</t>
  </si>
  <si>
    <t>stark</t>
  </si>
  <si>
    <t>anstieg</t>
  </si>
  <si>
    <t># text = Er sagte, dass ihn ein weiterer Stiefsohn, der in der Nähe wohnt, gewarnt hätte.</t>
  </si>
  <si>
    <t>ihn</t>
  </si>
  <si>
    <t>weiterer</t>
  </si>
  <si>
    <t>wohnt</t>
  </si>
  <si>
    <t>gewarnt</t>
  </si>
  <si>
    <t>--</t>
  </si>
  <si>
    <t># text = \"Wir sind aufgewacht und das Wasser strömte und strömte herein,\" sagte Hansford.</t>
  </si>
  <si>
    <t>&amp;quot;</t>
  </si>
  <si>
    <t>Wir</t>
  </si>
  <si>
    <t>sind</t>
  </si>
  <si>
    <t>aufgewacht</t>
  </si>
  <si>
    <t>OBJ_3</t>
  </si>
  <si>
    <t>strömte</t>
  </si>
  <si>
    <t>herein</t>
  </si>
  <si>
    <t># text = Es erreichte meine Taille.</t>
  </si>
  <si>
    <t>meine</t>
  </si>
  <si>
    <t>Taille</t>
  </si>
  <si>
    <t># text = Seine Frau sagte Hansford, dass sie in den 48 Jahren, in denen sie dort lebte, noch nie einen solchen Hochstand des Flusses gesehen hätte.</t>
  </si>
  <si>
    <t>Seine</t>
  </si>
  <si>
    <t>sie</t>
  </si>
  <si>
    <t>48</t>
  </si>
  <si>
    <t>Jahren</t>
  </si>
  <si>
    <t>denen</t>
  </si>
  <si>
    <t>dort</t>
  </si>
  <si>
    <t>lebte</t>
  </si>
  <si>
    <t>nie</t>
  </si>
  <si>
    <t>einen</t>
  </si>
  <si>
    <t>solchen</t>
  </si>
  <si>
    <t>Hochstand</t>
  </si>
  <si>
    <t>Flusses</t>
  </si>
  <si>
    <t>gesehen</t>
  </si>
  <si>
    <t># text = Hansford sagte, dass er und seine Familienmitglieder alle Behinderungen hätten und er der Einzige wäre, der schwimmen kann.</t>
  </si>
  <si>
    <t>er</t>
  </si>
  <si>
    <t>Familienmitglieder</t>
  </si>
  <si>
    <t>alle</t>
  </si>
  <si>
    <t>Behinderungen</t>
  </si>
  <si>
    <t>hätten</t>
  </si>
  <si>
    <t>Einzige</t>
  </si>
  <si>
    <t>wäre</t>
  </si>
  <si>
    <t>schwimmen</t>
  </si>
  <si>
    <t>kann</t>
  </si>
  <si>
    <t># text = Hansford sagte, dass Nothelfer alle drei in einem großen Militär-LKW gerettet hätten und sie zu der nächsten Feuerwache in Gloster gebracht hätten, wo sie bis zum Freitag untergebracht waren.</t>
  </si>
  <si>
    <t>Nothelfer</t>
  </si>
  <si>
    <t>drei</t>
  </si>
  <si>
    <t>einem</t>
  </si>
  <si>
    <t>großen</t>
  </si>
  <si>
    <t>Militär-LKW</t>
  </si>
  <si>
    <t>nächsten</t>
  </si>
  <si>
    <t>Feuerwache</t>
  </si>
  <si>
    <t>gebracht</t>
  </si>
  <si>
    <t>wo</t>
  </si>
  <si>
    <t>untergebracht</t>
  </si>
  <si>
    <t>waren</t>
  </si>
  <si>
    <t># text = Krautmann sagte, dass die Überschwemmung \"sich schnell ausgebreitet\" hatte, da es weiterhin schwere Regenfälle gab und, dass die Behörden Evakuierungsanweisungen in Betracht zögen.</t>
  </si>
  <si>
    <t>schnell</t>
  </si>
  <si>
    <t>ausgebreitet</t>
  </si>
  <si>
    <t>hatte</t>
  </si>
  <si>
    <t>schwere</t>
  </si>
  <si>
    <t>gab</t>
  </si>
  <si>
    <t>Evakuierungsanweisungen</t>
  </si>
  <si>
    <t>Betracht</t>
  </si>
  <si>
    <t>zögen</t>
  </si>
  <si>
    <t># text = Laut Krautmann meldete ein Beobachter in der Nähe von Livingstone von Mitternacht bis Freitag morgen von 13,75 Zoll Regen.</t>
  </si>
  <si>
    <t>Laut</t>
  </si>
  <si>
    <t>meldete</t>
  </si>
  <si>
    <t>Beobachter</t>
  </si>
  <si>
    <t>Livingstone</t>
  </si>
  <si>
    <t>Mitternacht</t>
  </si>
  <si>
    <t>morgen</t>
  </si>
  <si>
    <t>13,75</t>
  </si>
  <si>
    <t># text = Krautmann sagte, dass der Boden durch die Regenfälle seit Mittwoch erheblich vollgesogen sei.</t>
  </si>
  <si>
    <t>Boden</t>
  </si>
  <si>
    <t>durch</t>
  </si>
  <si>
    <t>seit</t>
  </si>
  <si>
    <t>Mittwoch</t>
  </si>
  <si>
    <t>erheblich</t>
  </si>
  <si>
    <t>vollgesogen</t>
  </si>
  <si>
    <t># text = Die Behörden gaben an, dass schwere Regenfälle und Straßenüberschwemmungen die Rettung von Einwohnern aus ihren Häusern in Tangipahoa Parish und Unterrichtsausfall in fünf Schulbezirken verursachten.</t>
  </si>
  <si>
    <t>Die</t>
  </si>
  <si>
    <t>gaben</t>
  </si>
  <si>
    <t>Straßenüberschwemmungen</t>
  </si>
  <si>
    <t>Rettung</t>
  </si>
  <si>
    <t>Einwohnern</t>
  </si>
  <si>
    <t>ihren</t>
  </si>
  <si>
    <t>Häusern</t>
  </si>
  <si>
    <t>Unterrichtsausfall</t>
  </si>
  <si>
    <t>fünf</t>
  </si>
  <si>
    <t>Schulbezirken</t>
  </si>
  <si>
    <t>other_6</t>
  </si>
  <si>
    <t>verursachten</t>
  </si>
  <si>
    <t># text = Der CBS-Tochtersender WWL berichtete, dass eine Beigeordnete in Tangipahoa 200 überschwemmte Häuser angab.</t>
  </si>
  <si>
    <t>CBS</t>
  </si>
  <si>
    <t>Tochtersender</t>
  </si>
  <si>
    <t>WWL</t>
  </si>
  <si>
    <t>Beigeordnete</t>
  </si>
  <si>
    <t>200</t>
  </si>
  <si>
    <t>überschwemmte</t>
  </si>
  <si>
    <t>angab</t>
  </si>
  <si>
    <t># text = Die Einwohner wurden in zwei Kirchen evakuiert, die jetzt beide überschwemmt wurden.</t>
  </si>
  <si>
    <t>Einwohner</t>
  </si>
  <si>
    <t>zwei</t>
  </si>
  <si>
    <t>Kirchen</t>
  </si>
  <si>
    <t>evakuiert</t>
  </si>
  <si>
    <t>jetzt</t>
  </si>
  <si>
    <t>überschwemmt</t>
  </si>
  <si>
    <t># text = Der Vorsteher der Gemeinde Robby Miller sagte, dass die Behörden 72 Leute und sieben Haustiere gerettet hätten, die vom Hochwasser angespült wurden.</t>
  </si>
  <si>
    <t>Vorsteher</t>
  </si>
  <si>
    <t>Robby</t>
  </si>
  <si>
    <t>Miller</t>
  </si>
  <si>
    <t>72</t>
  </si>
  <si>
    <t>sieben</t>
  </si>
  <si>
    <t>Haustiere</t>
  </si>
  <si>
    <t>Hochwasser</t>
  </si>
  <si>
    <t>angespült</t>
  </si>
  <si>
    <t># text = In den Städten Amite und Hammond wurden Notunterkünfte eingerichtet, um die Evakuierten zu beherbergen.</t>
  </si>
  <si>
    <t>Städten</t>
  </si>
  <si>
    <t>Hammond</t>
  </si>
  <si>
    <t>Notunterkünfte</t>
  </si>
  <si>
    <t>eingerichtet</t>
  </si>
  <si>
    <t>Evakuierten</t>
  </si>
  <si>
    <t>beherbergen</t>
  </si>
  <si>
    <t># text = "Sobald das Wasser anfängt zurückzugehen, werden sie wieder in ihre Häuser zurückgehen können," sagte er.</t>
  </si>
  <si>
    <t>Sobald</t>
  </si>
  <si>
    <t>anfängt</t>
  </si>
  <si>
    <t>zurückzugehen</t>
  </si>
  <si>
    <t>wieder</t>
  </si>
  <si>
    <t>können</t>
  </si>
  <si>
    <t># text = In der Stadt Hammond der Gemeinde Tangipahoa wurden fast zwei dutzend Straßen aufgrund des Hochwassers geschlossen und Sandsäcke für die Bewohner zur Mitnahme bereitgestellt, die hoffen, das Wasser aus ihren Häusern und Geschäften halten zu können.</t>
  </si>
  <si>
    <t>Stadt</t>
  </si>
  <si>
    <t>fast</t>
  </si>
  <si>
    <t>dutzend</t>
  </si>
  <si>
    <t>Straßen</t>
  </si>
  <si>
    <t>aufgrund</t>
  </si>
  <si>
    <t>Hochwassers</t>
  </si>
  <si>
    <t>geschlossen</t>
  </si>
  <si>
    <t>Bewohner</t>
  </si>
  <si>
    <t>Mitnahme</t>
  </si>
  <si>
    <t>bereitgestellt</t>
  </si>
  <si>
    <t>hoffen</t>
  </si>
  <si>
    <t>Geschäften</t>
  </si>
  <si>
    <t>halten</t>
  </si>
  <si>
    <t># text = "Die letzte große Überschwemmung, die wir hatten, war im März," sagte Lacy Landrum von der Stadtverwaltung.</t>
  </si>
  <si>
    <t>letzte</t>
  </si>
  <si>
    <t>große</t>
  </si>
  <si>
    <t>OBJ_5</t>
  </si>
  <si>
    <t>wir</t>
  </si>
  <si>
    <t>hatten</t>
  </si>
  <si>
    <t>war</t>
  </si>
  <si>
    <t>März</t>
  </si>
  <si>
    <t>Lacy</t>
  </si>
  <si>
    <t>Stadtverwaltung</t>
  </si>
  <si>
    <t># text = Dies scheint ein ähnlicher Vorfall zu werden.</t>
  </si>
  <si>
    <t>Dies</t>
  </si>
  <si>
    <t>scheint</t>
  </si>
  <si>
    <t>ähnlicher</t>
  </si>
  <si>
    <t>Vorfall</t>
  </si>
  <si>
    <t># text = In Mississipp sagte der Notfallmanager Rupert Lacy des Harrison Countys, dass es an der Golfküste weiterhin regnete.</t>
  </si>
  <si>
    <t>Mississipp</t>
  </si>
  <si>
    <t>Notfallmanager</t>
  </si>
  <si>
    <t>Rupert</t>
  </si>
  <si>
    <t>Harrison</t>
  </si>
  <si>
    <t>Countys</t>
  </si>
  <si>
    <t>Golfküste</t>
  </si>
  <si>
    <t># text = Laut seinen Angaben sollen eine Handvoll Häuser am Donnerstag als überschwemmt gemeldet worden sein, aber am Freitag wurden bis jetzt keine gemeldet.</t>
  </si>
  <si>
    <t>seinen</t>
  </si>
  <si>
    <t>Angaben</t>
  </si>
  <si>
    <t>sollen</t>
  </si>
  <si>
    <t>Handvoll</t>
  </si>
  <si>
    <t>Donnerstag</t>
  </si>
  <si>
    <t>gemeldet</t>
  </si>
  <si>
    <t>worden</t>
  </si>
  <si>
    <t>aber</t>
  </si>
  <si>
    <t>keine</t>
  </si>
  <si>
    <t># text = Keith Townson, Manager bei Shopper Value Foods in Amite, lebt bereits seit 40 Jahren in der Gegend.</t>
  </si>
  <si>
    <t>Keith</t>
  </si>
  <si>
    <t>Townson</t>
  </si>
  <si>
    <t>Manager</t>
  </si>
  <si>
    <t>bei</t>
  </si>
  <si>
    <t>Shopper</t>
  </si>
  <si>
    <t>Value</t>
  </si>
  <si>
    <t>Foods</t>
  </si>
  <si>
    <t>lebt</t>
  </si>
  <si>
    <t>40</t>
  </si>
  <si>
    <t>Gegend</t>
  </si>
  <si>
    <t># text = "Ich habe Wasser an Orten gesehen, an denen ich es nie zuvor gesehen habe," sagte Townson, "und es kommt noch immer."</t>
  </si>
  <si>
    <t>Ich</t>
  </si>
  <si>
    <t>habe</t>
  </si>
  <si>
    <t>Orten</t>
  </si>
  <si>
    <t>ich</t>
  </si>
  <si>
    <t>zuvor</t>
  </si>
  <si>
    <t>kommt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</si>
</sst>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20</v>
      </c>
      <c r="B4" s="6" t="s">
        <v>21</v>
      </c>
      <c r="C4" s="6" t="s">
        <v>12</v>
      </c>
      <c r="D4" s="7" t="s">
        <v>22</v>
      </c>
      <c r="E4" s="8" t="s">
        <v>23</v>
      </c>
      <c r="F4" s="6" t="s">
        <v>24</v>
      </c>
      <c r="G4" s="9">
        <f>IF(A4=1,"_",IF(C4="_","???",C4))</f>
        <v/>
      </c>
      <c r="H4" s="10" t="s">
        <v>12</v>
      </c>
      <c r="I4" s="11" t="s">
        <v>12</v>
      </c>
      <c r="J4" s="12"/>
    </row>
    <row r="5" spans="1:10" ht="60" customHeight="1">
      <c r="A5" s="6" t="s">
        <v>25</v>
      </c>
      <c r="B5" s="6" t="s">
        <v>26</v>
      </c>
      <c r="C5" s="6" t="s">
        <v>12</v>
      </c>
      <c r="D5" s="7" t="s">
        <v>27</v>
      </c>
      <c r="E5" s="8" t="s">
        <v>28</v>
      </c>
      <c r="F5" s="6" t="s">
        <v>29</v>
      </c>
      <c r="G5" s="9">
        <f>IF(A5=1,"_",IF(C5="_","???",C5))</f>
        <v/>
      </c>
      <c r="H5" s="10" t="s">
        <v>12</v>
      </c>
      <c r="I5" s="11" t="s">
        <v>12</v>
      </c>
      <c r="J5" s="12"/>
    </row>
    <row r="6" spans="1:10" ht="60" customHeight="1">
      <c r="A6" s="6" t="s">
        <v>30</v>
      </c>
      <c r="B6" s="6" t="s">
        <v>16</v>
      </c>
      <c r="C6" s="6" t="s">
        <v>12</v>
      </c>
      <c r="D6" s="7" t="s">
        <v>31</v>
      </c>
      <c r="E6" s="8" t="s">
        <v>32</v>
      </c>
      <c r="F6" s="6" t="s">
        <v>33</v>
      </c>
      <c r="G6" s="9">
        <f>IF(A6=1,"_",IF(C6="_","???",C6))</f>
        <v/>
      </c>
      <c r="H6" s="10" t="s">
        <v>12</v>
      </c>
      <c r="I6" s="11" t="s">
        <v>12</v>
      </c>
      <c r="J6" s="12"/>
    </row>
    <row r="7" spans="1:10" ht="60" customHeight="1">
      <c r="A7" s="6" t="s">
        <v>34</v>
      </c>
      <c r="B7" s="6" t="s">
        <v>35</v>
      </c>
      <c r="C7" s="6" t="s">
        <v>12</v>
      </c>
      <c r="D7" s="7" t="s">
        <v>31</v>
      </c>
      <c r="E7" s="8" t="s">
        <v>36</v>
      </c>
      <c r="F7" s="6" t="s">
        <v>37</v>
      </c>
      <c r="G7" s="9">
        <f>IF(A7=1,"_",IF(C7="_","???",C7))</f>
        <v/>
      </c>
      <c r="H7" s="10" t="s">
        <v>12</v>
      </c>
      <c r="I7" s="11" t="s">
        <v>12</v>
      </c>
      <c r="J7" s="12"/>
    </row>
    <row r="8" spans="1:10" ht="60" customHeight="1">
      <c r="A8" s="6" t="s">
        <v>38</v>
      </c>
      <c r="B8" s="6" t="s">
        <v>11</v>
      </c>
      <c r="C8" s="6" t="s">
        <v>12</v>
      </c>
      <c r="D8" s="7" t="s">
        <v>39</v>
      </c>
      <c r="E8" s="8" t="s">
        <v>40</v>
      </c>
      <c r="F8" s="6" t="s">
        <v>41</v>
      </c>
      <c r="G8" s="9">
        <f>IF(A8=1,"_",IF(C8="_","???",C8))</f>
        <v/>
      </c>
      <c r="H8" s="10" t="s">
        <v>12</v>
      </c>
      <c r="I8" s="11" t="s">
        <v>12</v>
      </c>
      <c r="J8" s="12"/>
    </row>
    <row r="9" spans="1:10" ht="60" customHeight="1">
      <c r="A9" s="6" t="s">
        <v>16</v>
      </c>
      <c r="B9" s="6" t="s">
        <v>42</v>
      </c>
      <c r="C9" s="6" t="s">
        <v>12</v>
      </c>
      <c r="D9" s="7" t="s">
        <v>43</v>
      </c>
      <c r="E9" s="8" t="s">
        <v>44</v>
      </c>
      <c r="F9" s="6" t="s">
        <v>45</v>
      </c>
      <c r="G9" s="9">
        <f>IF(A9=1,"_",IF(C9="_","???",C9))</f>
        <v/>
      </c>
      <c r="H9" s="10" t="s">
        <v>12</v>
      </c>
      <c r="I9" s="11" t="s">
        <v>12</v>
      </c>
      <c r="J9" s="12"/>
    </row>
    <row r="10" spans="1:10" ht="60" customHeight="1">
      <c r="A10" s="6" t="s">
        <v>46</v>
      </c>
      <c r="B10" s="6" t="s">
        <v>20</v>
      </c>
      <c r="C10" s="6" t="s">
        <v>12</v>
      </c>
      <c r="D10" s="7" t="s">
        <v>47</v>
      </c>
      <c r="E10" s="8" t="s">
        <v>48</v>
      </c>
      <c r="F10" s="6" t="s">
        <v>49</v>
      </c>
      <c r="G10" s="9">
        <f>IF(A10=1,"_",IF(C10="_","???",C10))</f>
        <v/>
      </c>
      <c r="H10" s="10" t="s">
        <v>12</v>
      </c>
      <c r="I10" s="11" t="s">
        <v>12</v>
      </c>
      <c r="J10" s="12"/>
    </row>
    <row r="11" spans="1:10" ht="60" customHeight="1">
      <c r="A11" s="6" t="s">
        <v>50</v>
      </c>
      <c r="B11" s="6" t="s">
        <v>51</v>
      </c>
      <c r="C11" s="6" t="s">
        <v>12</v>
      </c>
      <c r="D11" s="7" t="s">
        <v>52</v>
      </c>
      <c r="E11" s="8" t="s">
        <v>53</v>
      </c>
      <c r="F11" s="6" t="s">
        <v>54</v>
      </c>
      <c r="G11" s="9">
        <f>IF(A11=1,"_",IF(C11="_","???",C11))</f>
        <v/>
      </c>
      <c r="H11" s="10" t="s">
        <v>12</v>
      </c>
      <c r="I11" s="11" t="s">
        <v>12</v>
      </c>
      <c r="J11" s="12"/>
    </row>
    <row r="12" spans="1:10" ht="60" customHeight="1">
      <c r="A12" s="6" t="s">
        <v>26</v>
      </c>
      <c r="B12" s="6" t="s">
        <v>30</v>
      </c>
      <c r="C12" s="6" t="s">
        <v>12</v>
      </c>
      <c r="D12" s="7" t="s">
        <v>39</v>
      </c>
      <c r="E12" s="8" t="s">
        <v>55</v>
      </c>
      <c r="F12" s="6" t="s">
        <v>56</v>
      </c>
      <c r="G12" s="9">
        <f>IF(A12=1,"_",IF(C12="_","???",C12))</f>
        <v/>
      </c>
      <c r="H12" s="10" t="s">
        <v>12</v>
      </c>
      <c r="I12" s="11" t="s">
        <v>12</v>
      </c>
      <c r="J12" s="12"/>
    </row>
    <row r="13" spans="1:10" ht="60" customHeight="1">
      <c r="A13" s="6" t="s">
        <v>42</v>
      </c>
      <c r="B13" s="6" t="s">
        <v>11</v>
      </c>
      <c r="C13" s="6" t="s">
        <v>12</v>
      </c>
      <c r="D13" s="7" t="s">
        <v>39</v>
      </c>
      <c r="E13" s="8" t="s">
        <v>57</v>
      </c>
      <c r="F13" s="6" t="s">
        <v>58</v>
      </c>
      <c r="G13" s="9">
        <f>IF(A13=1,"_",IF(C13="_","???",C13))</f>
        <v/>
      </c>
      <c r="H13" s="10" t="s">
        <v>12</v>
      </c>
      <c r="I13" s="11" t="s">
        <v>12</v>
      </c>
      <c r="J13" s="12"/>
    </row>
    <row r="14" spans="1:10" ht="60" customHeight="1">
      <c r="A14" s="6" t="s">
        <v>59</v>
      </c>
      <c r="B14" s="6" t="s">
        <v>59</v>
      </c>
      <c r="C14" s="6" t="s">
        <v>12</v>
      </c>
      <c r="D14" s="7" t="s">
        <v>52</v>
      </c>
      <c r="E14" s="8" t="s">
        <v>60</v>
      </c>
      <c r="F14" s="6" t="s">
        <v>61</v>
      </c>
      <c r="G14" s="9">
        <f>IF(A14=1,"_",IF(C14="_","???",C14))</f>
        <v/>
      </c>
      <c r="H14" s="10" t="s">
        <v>12</v>
      </c>
      <c r="I14" s="11" t="s">
        <v>12</v>
      </c>
      <c r="J14" s="12"/>
    </row>
    <row r="15" spans="1:10" ht="60" customHeight="1">
      <c r="A15" s="6" t="s">
        <v>62</v>
      </c>
      <c r="B15" s="6" t="s">
        <v>11</v>
      </c>
      <c r="C15" s="6" t="s">
        <v>12</v>
      </c>
      <c r="D15" s="7" t="s">
        <v>63</v>
      </c>
      <c r="E15" s="8" t="s">
        <v>64</v>
      </c>
      <c r="F15" s="6" t="s">
        <v>65</v>
      </c>
      <c r="G15" s="9">
        <f>IF(A15=1,"_",IF(C15="_","???",C15))</f>
        <v/>
      </c>
      <c r="H15" s="10" t="s">
        <v>12</v>
      </c>
      <c r="I15" s="11" t="s">
        <v>12</v>
      </c>
      <c r="J15" s="12"/>
    </row>
    <row r="16" spans="1:10" ht="60" customHeight="1">
      <c r="A16" s="6" t="s">
        <v>66</v>
      </c>
      <c r="B16" s="6" t="s">
        <v>46</v>
      </c>
      <c r="C16" s="6" t="s">
        <v>12</v>
      </c>
      <c r="D16" s="7" t="s">
        <v>67</v>
      </c>
      <c r="E16" s="8" t="s">
        <v>68</v>
      </c>
      <c r="F16" s="6" t="s">
        <v>69</v>
      </c>
      <c r="G16" s="9">
        <f>IF(A16=1,"_",IF(C16="_","???",C16))</f>
        <v/>
      </c>
      <c r="H16" s="10" t="s">
        <v>12</v>
      </c>
      <c r="I16" s="11" t="s">
        <v>12</v>
      </c>
      <c r="J16" s="12"/>
    </row>
    <row r="17" spans="1:10" ht="60" customHeight="1">
      <c r="A17" s="6" t="s">
        <v>70</v>
      </c>
      <c r="B17" s="6" t="s">
        <v>30</v>
      </c>
      <c r="C17" s="6" t="s">
        <v>12</v>
      </c>
      <c r="D17" s="7" t="s">
        <v>39</v>
      </c>
      <c r="E17" s="8" t="s">
        <v>71</v>
      </c>
      <c r="F17" s="6" t="s">
        <v>72</v>
      </c>
      <c r="G17" s="9">
        <f>IF(A17=1,"_",IF(C17="_","???",C17))</f>
        <v/>
      </c>
      <c r="H17" s="10" t="s">
        <v>12</v>
      </c>
      <c r="I17" s="11" t="s">
        <v>12</v>
      </c>
      <c r="J17" s="12"/>
    </row>
    <row r="18" spans="1:10" ht="60" customHeight="1">
      <c r="A18" s="6" t="s">
        <v>35</v>
      </c>
      <c r="B18" s="6" t="s">
        <v>66</v>
      </c>
      <c r="C18" s="6" t="s">
        <v>12</v>
      </c>
      <c r="D18" s="7" t="s">
        <v>73</v>
      </c>
      <c r="E18" s="8" t="s">
        <v>74</v>
      </c>
      <c r="F18" s="6" t="s">
        <v>75</v>
      </c>
      <c r="G18" s="9">
        <f>IF(A18=1,"_",IF(C18="_","???",C18))</f>
        <v/>
      </c>
      <c r="H18" s="10" t="s">
        <v>12</v>
      </c>
      <c r="I18" s="11" t="s">
        <v>12</v>
      </c>
      <c r="J18" s="12"/>
    </row>
    <row r="19" spans="1:10" ht="60" customHeight="1">
      <c r="A19" s="6" t="s">
        <v>76</v>
      </c>
      <c r="B19" s="6" t="s">
        <v>59</v>
      </c>
      <c r="C19" s="6" t="s">
        <v>12</v>
      </c>
      <c r="D19" s="7" t="s">
        <v>39</v>
      </c>
      <c r="E19" s="8" t="s">
        <v>77</v>
      </c>
      <c r="F19" s="6" t="s">
        <v>78</v>
      </c>
      <c r="G19" s="9">
        <f>IF(A19=1,"_",IF(C19="_","???",C19))</f>
        <v/>
      </c>
      <c r="H19" s="10" t="s">
        <v>12</v>
      </c>
      <c r="I19" s="11" t="s">
        <v>12</v>
      </c>
      <c r="J19" s="12"/>
    </row>
    <row r="20" spans="1:10" ht="60" customHeight="1">
      <c r="A20" s="6" t="s">
        <v>79</v>
      </c>
      <c r="B20" s="6" t="s">
        <v>11</v>
      </c>
      <c r="C20" s="6" t="s">
        <v>12</v>
      </c>
      <c r="D20" s="7" t="s">
        <v>52</v>
      </c>
      <c r="E20" s="8" t="s">
        <v>80</v>
      </c>
      <c r="F20" s="6" t="s">
        <v>81</v>
      </c>
      <c r="G20" s="9">
        <f>IF(A20=1,"_",IF(C20="_","???",C20))</f>
        <v/>
      </c>
      <c r="H20" s="10" t="s">
        <v>12</v>
      </c>
      <c r="I20" s="11" t="s">
        <v>12</v>
      </c>
      <c r="J20" s="12"/>
    </row>
    <row r="21" spans="1:10" ht="60" customHeight="1">
      <c r="A21" s="6" t="s">
        <v>82</v>
      </c>
      <c r="B21" s="6" t="s">
        <v>83</v>
      </c>
      <c r="C21" s="6" t="s">
        <v>12</v>
      </c>
      <c r="D21" s="7" t="s">
        <v>84</v>
      </c>
      <c r="E21" s="8" t="s">
        <v>85</v>
      </c>
      <c r="F21" s="6" t="s">
        <v>86</v>
      </c>
      <c r="G21" s="9">
        <f>IF(A21=1,"_",IF(C21="_","???",C21))</f>
        <v/>
      </c>
      <c r="H21" s="10" t="s">
        <v>12</v>
      </c>
      <c r="I21" s="11" t="s">
        <v>12</v>
      </c>
      <c r="J21" s="12"/>
    </row>
    <row r="22" spans="1:10" ht="60" customHeight="1">
      <c r="A22" s="6" t="s">
        <v>87</v>
      </c>
      <c r="B22" s="6" t="s">
        <v>11</v>
      </c>
      <c r="C22" s="6" t="s">
        <v>12</v>
      </c>
      <c r="D22" s="7" t="s">
        <v>39</v>
      </c>
      <c r="E22" s="8" t="s">
        <v>88</v>
      </c>
      <c r="F22" s="6" t="s">
        <v>89</v>
      </c>
      <c r="G22" s="9">
        <f>IF(A22=1,"_",IF(C22="_","???",C22))</f>
        <v/>
      </c>
      <c r="H22" s="10" t="s">
        <v>12</v>
      </c>
      <c r="I22" s="11" t="s">
        <v>12</v>
      </c>
      <c r="J22" s="12"/>
    </row>
    <row r="23" spans="1:10" ht="60" customHeight="1">
      <c r="A23" s="6" t="s">
        <v>90</v>
      </c>
      <c r="B23" s="6" t="s">
        <v>11</v>
      </c>
      <c r="C23" s="6" t="s">
        <v>12</v>
      </c>
      <c r="D23" s="7" t="s">
        <v>39</v>
      </c>
      <c r="E23" s="8" t="s">
        <v>91</v>
      </c>
      <c r="F23" s="6" t="s">
        <v>92</v>
      </c>
      <c r="G23" s="9">
        <f>IF(A23=1,"_",IF(C23="_","???",C23))</f>
        <v/>
      </c>
      <c r="H23" s="10" t="s">
        <v>12</v>
      </c>
      <c r="I23" s="11" t="s">
        <v>12</v>
      </c>
      <c r="J23" s="12"/>
    </row>
    <row r="24" spans="1:10" ht="60" customHeight="1">
      <c r="A24" s="6" t="s">
        <v>93</v>
      </c>
      <c r="B24" s="6" t="s">
        <v>11</v>
      </c>
      <c r="C24" s="6" t="s">
        <v>12</v>
      </c>
      <c r="D24" s="7" t="s">
        <v>39</v>
      </c>
      <c r="E24" s="8" t="s">
        <v>94</v>
      </c>
      <c r="F24" s="6" t="s">
        <v>95</v>
      </c>
      <c r="G24" s="9">
        <f>IF(A24=1,"_",IF(C24="_","???",C24))</f>
        <v/>
      </c>
      <c r="H24" s="10" t="s">
        <v>12</v>
      </c>
      <c r="I24" s="11" t="s">
        <v>12</v>
      </c>
      <c r="J24" s="12"/>
    </row>
    <row r="25" spans="1:10" ht="60" customHeight="1">
      <c r="A25" s="6" t="s">
        <v>96</v>
      </c>
      <c r="B25" s="6" t="s">
        <v>20</v>
      </c>
      <c r="C25" s="6" t="s">
        <v>12</v>
      </c>
      <c r="D25" s="7" t="s">
        <v>97</v>
      </c>
      <c r="E25" s="8" t="s">
        <v>98</v>
      </c>
      <c r="F25" s="6" t="s">
        <v>99</v>
      </c>
      <c r="G25" s="9">
        <f>IF(A25=1,"_",IF(C25="_","???",C25))</f>
        <v/>
      </c>
      <c r="H25" s="10" t="s">
        <v>12</v>
      </c>
      <c r="I25" s="11" t="s">
        <v>12</v>
      </c>
      <c r="J25" s="12"/>
    </row>
    <row r="26" spans="1:10" ht="60" customHeight="1">
      <c r="A26" s="6" t="s">
        <v>83</v>
      </c>
      <c r="B26" s="6" t="s">
        <v>11</v>
      </c>
      <c r="C26" s="6" t="s">
        <v>12</v>
      </c>
      <c r="D26" s="7" t="s">
        <v>39</v>
      </c>
      <c r="E26" s="8" t="s">
        <v>100</v>
      </c>
      <c r="F26" s="6" t="s">
        <v>101</v>
      </c>
      <c r="G26" s="9">
        <f>IF(A26=1,"_",IF(C26="_","???",C26))</f>
        <v/>
      </c>
      <c r="H26" s="10" t="s">
        <v>12</v>
      </c>
      <c r="I26" s="11" t="s">
        <v>12</v>
      </c>
      <c r="J26" s="12"/>
    </row>
    <row r="27" spans="1:10" ht="60" customHeight="1">
      <c r="A27" s="6" t="s">
        <v>102</v>
      </c>
      <c r="B27" s="6" t="s">
        <v>20</v>
      </c>
      <c r="C27" s="6" t="s">
        <v>12</v>
      </c>
      <c r="D27" s="7" t="s">
        <v>103</v>
      </c>
      <c r="E27" s="8" t="s">
        <v>104</v>
      </c>
      <c r="F27" s="6" t="s">
        <v>105</v>
      </c>
      <c r="G27" s="9">
        <f>IF(A27=1,"_",IF(C27="_","???",C27))</f>
        <v/>
      </c>
      <c r="H27" s="10" t="s">
        <v>12</v>
      </c>
      <c r="I27" s="11" t="s">
        <v>12</v>
      </c>
      <c r="J27" s="12"/>
    </row>
    <row r="28" spans="1:10" ht="60" customHeight="1">
      <c r="A28" s="6" t="s">
        <v>106</v>
      </c>
      <c r="B28" s="6" t="s">
        <v>34</v>
      </c>
      <c r="C28" s="6" t="s">
        <v>12</v>
      </c>
      <c r="D28" s="7" t="s">
        <v>107</v>
      </c>
      <c r="E28" s="8" t="s">
        <v>108</v>
      </c>
      <c r="F28" s="6" t="s">
        <v>109</v>
      </c>
      <c r="G28" s="9">
        <f>IF(A28=1,"_",IF(C28="_","???",C28))</f>
        <v/>
      </c>
      <c r="H28" s="10" t="s">
        <v>12</v>
      </c>
      <c r="I28" s="11" t="s">
        <v>12</v>
      </c>
      <c r="J28" s="12"/>
    </row>
    <row r="29" spans="1:10" ht="60" customHeight="1">
      <c r="A29" s="6" t="s">
        <v>110</v>
      </c>
      <c r="B29" s="6" t="s">
        <v>38</v>
      </c>
      <c r="C29" s="6" t="s">
        <v>12</v>
      </c>
      <c r="D29" s="7" t="s">
        <v>111</v>
      </c>
      <c r="E29" s="8" t="s">
        <v>112</v>
      </c>
      <c r="F29" s="6" t="s">
        <v>113</v>
      </c>
      <c r="G29" s="9">
        <f>IF(A29=1,"_",IF(C29="_","???",C29))</f>
        <v/>
      </c>
      <c r="H29" s="10" t="s">
        <v>12</v>
      </c>
      <c r="I29" s="11" t="s">
        <v>12</v>
      </c>
      <c r="J29" s="12"/>
    </row>
    <row r="30" spans="1:10" ht="60" customHeight="1">
      <c r="A30" s="6" t="s">
        <v>114</v>
      </c>
      <c r="B30" s="6" t="s">
        <v>38</v>
      </c>
      <c r="C30" s="6" t="s">
        <v>12</v>
      </c>
      <c r="D30" s="7" t="s">
        <v>39</v>
      </c>
      <c r="E30" s="8" t="s">
        <v>115</v>
      </c>
      <c r="F30" s="6" t="s">
        <v>116</v>
      </c>
      <c r="G30" s="9">
        <f>IF(A30=1,"_",IF(C30="_","???",C30))</f>
        <v/>
      </c>
      <c r="H30" s="10" t="s">
        <v>12</v>
      </c>
      <c r="I30" s="11" t="s">
        <v>12</v>
      </c>
      <c r="J30" s="12"/>
    </row>
    <row r="31" spans="1:10" ht="60" customHeight="1">
      <c r="A31" s="6" t="s">
        <v>117</v>
      </c>
      <c r="B31" s="6" t="s">
        <v>46</v>
      </c>
      <c r="C31" s="6" t="s">
        <v>12</v>
      </c>
      <c r="D31" s="7" t="s">
        <v>118</v>
      </c>
      <c r="E31" s="8" t="s">
        <v>119</v>
      </c>
      <c r="F31" s="6" t="s">
        <v>120</v>
      </c>
      <c r="G31" s="9">
        <f>IF(A31=1,"_",IF(C31="_","???",C31))</f>
        <v/>
      </c>
      <c r="H31" s="10" t="s">
        <v>12</v>
      </c>
      <c r="I31" s="11" t="s">
        <v>12</v>
      </c>
      <c r="J31" s="12"/>
    </row>
    <row r="32" spans="1:10" ht="60" customHeight="1">
      <c r="A32" s="6" t="s">
        <v>121</v>
      </c>
      <c r="B32" s="6" t="s">
        <v>59</v>
      </c>
      <c r="C32" s="6" t="s">
        <v>12</v>
      </c>
      <c r="D32" s="7" t="s">
        <v>122</v>
      </c>
      <c r="E32" s="8" t="s">
        <v>123</v>
      </c>
      <c r="F32" s="6" t="s">
        <v>124</v>
      </c>
      <c r="G32" s="9">
        <f>IF(A32=1,"_",IF(C32="_","???",C32))</f>
        <v/>
      </c>
      <c r="H32" s="10" t="s">
        <v>12</v>
      </c>
      <c r="I32" s="11" t="s">
        <v>12</v>
      </c>
      <c r="J32" s="12"/>
    </row>
    <row r="33" spans="1:10" ht="60" customHeight="1">
      <c r="A33" s="6" t="s">
        <v>125</v>
      </c>
      <c r="B33" s="6" t="s">
        <v>66</v>
      </c>
      <c r="C33" s="6" t="s">
        <v>12</v>
      </c>
      <c r="D33" s="7" t="s">
        <v>126</v>
      </c>
      <c r="E33" s="8" t="s">
        <v>127</v>
      </c>
      <c r="F33" s="6" t="s">
        <v>128</v>
      </c>
      <c r="G33" s="9">
        <f>IF(A33=1,"_",IF(C33="_","???",C33))</f>
        <v/>
      </c>
      <c r="H33" s="10" t="s">
        <v>12</v>
      </c>
      <c r="I33" s="11" t="s">
        <v>12</v>
      </c>
      <c r="J33" s="12"/>
    </row>
    <row r="34" spans="1:10" ht="60" customHeight="1">
      <c r="A34" s="6" t="s">
        <v>51</v>
      </c>
      <c r="B34" s="6" t="s">
        <v>76</v>
      </c>
      <c r="C34" s="6" t="s">
        <v>12</v>
      </c>
      <c r="D34" s="7" t="s">
        <v>129</v>
      </c>
      <c r="E34" s="8" t="s">
        <v>130</v>
      </c>
      <c r="F34" s="6" t="s">
        <v>131</v>
      </c>
      <c r="G34" s="9">
        <f>IF(A34=1,"_",IF(C34="_","???",C34))</f>
        <v/>
      </c>
      <c r="H34" s="10" t="s">
        <v>12</v>
      </c>
      <c r="I34" s="11" t="s">
        <v>12</v>
      </c>
      <c r="J34" s="12"/>
    </row>
    <row r="35" spans="1:10" ht="60" customHeight="1">
      <c r="A35" s="6" t="s">
        <v>132</v>
      </c>
      <c r="B35" s="6" t="s">
        <v>11</v>
      </c>
      <c r="C35" s="6" t="s">
        <v>12</v>
      </c>
      <c r="D35" s="7" t="s">
        <v>133</v>
      </c>
      <c r="E35" s="8" t="s">
        <v>134</v>
      </c>
      <c r="F35" s="6" t="s">
        <v>135</v>
      </c>
      <c r="G35" s="9">
        <f>IF(A35=1,"_",IF(C35="_","???",C35))</f>
        <v/>
      </c>
      <c r="H35" s="10" t="s">
        <v>12</v>
      </c>
      <c r="I35" s="11" t="s">
        <v>12</v>
      </c>
      <c r="J35" s="12"/>
    </row>
    <row r="36" spans="1:10" ht="60" customHeight="1">
      <c r="A36" s="6" t="s">
        <v>136</v>
      </c>
      <c r="B36" s="6" t="s">
        <v>20</v>
      </c>
      <c r="C36" s="6" t="s">
        <v>12</v>
      </c>
      <c r="D36" s="7" t="s">
        <v>39</v>
      </c>
      <c r="E36" s="8" t="s">
        <v>137</v>
      </c>
      <c r="F36" s="6" t="s">
        <v>138</v>
      </c>
      <c r="G36" s="9">
        <f>IF(A36=1,"_",IF(C36="_","???",C36))</f>
        <v/>
      </c>
      <c r="H36" s="10" t="s">
        <v>12</v>
      </c>
      <c r="I36" s="11" t="s">
        <v>12</v>
      </c>
      <c r="J36" s="12"/>
    </row>
    <row r="37" spans="1:10" ht="60" customHeight="1">
      <c r="A37" s="6" t="s">
        <v>139</v>
      </c>
      <c r="B37" s="6" t="s">
        <v>96</v>
      </c>
      <c r="C37" s="6" t="s">
        <v>12</v>
      </c>
      <c r="D37" s="7" t="s">
        <v>140</v>
      </c>
      <c r="E37" s="8" t="s">
        <v>141</v>
      </c>
      <c r="F37" s="6" t="s">
        <v>142</v>
      </c>
      <c r="G37" s="9">
        <f>IF(A37=1,"_",IF(C37="_","???",C37))</f>
        <v/>
      </c>
      <c r="H37" s="10" t="s">
        <v>12</v>
      </c>
      <c r="I37" s="11" t="s">
        <v>12</v>
      </c>
      <c r="J37" s="12"/>
    </row>
    <row r="38" spans="1:10" ht="60" customHeight="1">
      <c r="A38" s="6" t="s">
        <v>143</v>
      </c>
      <c r="B38" s="6" t="s">
        <v>26</v>
      </c>
      <c r="C38" s="6" t="s">
        <v>12</v>
      </c>
      <c r="D38" s="7" t="s">
        <v>144</v>
      </c>
      <c r="E38" s="8" t="s">
        <v>145</v>
      </c>
      <c r="F38" s="6" t="s">
        <v>146</v>
      </c>
      <c r="G38" s="9">
        <f>IF(A38=1,"_",IF(C38="_","???",C38))</f>
        <v/>
      </c>
      <c r="H38" s="10" t="s">
        <v>12</v>
      </c>
      <c r="I38" s="11" t="s">
        <v>12</v>
      </c>
      <c r="J38" s="12"/>
    </row>
    <row r="39" spans="1:10" ht="60" customHeight="1">
      <c r="A39" s="6" t="s">
        <v>147</v>
      </c>
      <c r="B39" s="6" t="s">
        <v>62</v>
      </c>
      <c r="C39" s="6" t="s">
        <v>12</v>
      </c>
      <c r="D39" s="7" t="s">
        <v>148</v>
      </c>
      <c r="E39" s="8" t="s">
        <v>149</v>
      </c>
      <c r="F39" s="6" t="s">
        <v>150</v>
      </c>
      <c r="G39" s="9">
        <f>IF(A39=1,"_",IF(C39="_","???",C39))</f>
        <v/>
      </c>
      <c r="H39" s="10" t="s">
        <v>12</v>
      </c>
      <c r="I39" s="11" t="s">
        <v>12</v>
      </c>
      <c r="J3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94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151</v>
      </c>
      <c r="B1" s="13" t="s">
        <v>152</v>
      </c>
      <c r="C1" s="13" t="s">
        <v>153</v>
      </c>
      <c r="D1" s="13" t="s">
        <v>154</v>
      </c>
      <c r="E1" s="14" t="s">
        <v>155</v>
      </c>
      <c r="F1" s="15" t="s">
        <v>156</v>
      </c>
      <c r="G1" s="16" t="s">
        <v>157</v>
      </c>
      <c r="H1" s="17" t="s">
        <v>158</v>
      </c>
      <c r="I1" s="18" t="s">
        <v>159</v>
      </c>
      <c r="J1" s="18" t="s">
        <v>160</v>
      </c>
      <c r="K1" s="18" t="s">
        <v>161</v>
      </c>
      <c r="L1" s="19" t="s">
        <v>9</v>
      </c>
    </row>
    <row r="2" spans="1:12">
      <c r="A2" s="20" t="s">
        <v>162</v>
      </c>
    </row>
    <row r="3" spans="1:12">
      <c r="A3" s="20" t="s">
        <v>163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164</v>
      </c>
      <c r="B4" s="27" t="s">
        <v>165</v>
      </c>
      <c r="C4" s="27" t="s">
        <v>166</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167</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168</v>
      </c>
      <c r="B6" s="27" t="s">
        <v>169</v>
      </c>
      <c r="C6" s="27" t="s">
        <v>166</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170</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171</v>
      </c>
      <c r="B8" s="27" t="s">
        <v>172</v>
      </c>
      <c r="C8" s="27" t="s">
        <v>166</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173</v>
      </c>
      <c r="B9" s="27" t="s">
        <v>174</v>
      </c>
      <c r="C9" s="27" t="s">
        <v>175</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176</v>
      </c>
      <c r="B10" s="27" t="s">
        <v>177</v>
      </c>
      <c r="C10" s="27" t="s">
        <v>166</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178</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179</v>
      </c>
      <c r="B12" s="27" t="s">
        <v>174</v>
      </c>
      <c r="C12" s="27" t="s">
        <v>180</v>
      </c>
      <c r="D12" s="27" t="s">
        <v>181</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167</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182</v>
      </c>
      <c r="B14" s="27" t="s">
        <v>183</v>
      </c>
      <c r="C14" s="27" t="s">
        <v>180</v>
      </c>
      <c r="D14" s="27" t="s">
        <v>181</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row>
    <row r="16" spans="1:12">
      <c r="A16" s="20" t="s">
        <v>184</v>
      </c>
    </row>
    <row r="17" spans="1:12">
      <c r="A17" s="20" t="s">
        <v>163</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164</v>
      </c>
      <c r="B18" s="27" t="s">
        <v>185</v>
      </c>
      <c r="C18" s="27" t="s">
        <v>166</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186</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187</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188</v>
      </c>
      <c r="B21" s="27" t="s">
        <v>189</v>
      </c>
      <c r="C21" s="27" t="s">
        <v>166</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178</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179</v>
      </c>
      <c r="B23" s="27" t="s">
        <v>177</v>
      </c>
      <c r="C23" s="27" t="s">
        <v>180</v>
      </c>
      <c r="D23" s="27" t="s">
        <v>181</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190</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191</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192</v>
      </c>
      <c r="B26" s="27" t="s">
        <v>193</v>
      </c>
      <c r="C26" s="27" t="s">
        <v>194</v>
      </c>
      <c r="D26" s="27" t="s">
        <v>181</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195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167</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196</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197</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198</v>
      </c>
      <c r="B31" s="27" t="s">
        <v>189</v>
      </c>
      <c r="C31" s="27" t="s">
        <v>180</v>
      </c>
      <c r="D31" s="27" t="s">
        <v>181</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191</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199</v>
      </c>
      <c r="B33" s="27" t="s">
        <v>172</v>
      </c>
      <c r="C33" s="27" t="s">
        <v>194</v>
      </c>
      <c r="D33" s="27" t="s">
        <v>181</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200</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201</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row>
    <row r="37" spans="1:12">
      <c r="A37" s="20" t="s">
        <v>202</v>
      </c>
    </row>
    <row r="38" spans="1:12">
      <c r="A38" s="20" t="s">
        <v>203</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204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191</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205</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206</v>
      </c>
      <c r="B42" s="27" t="s">
        <v>185</v>
      </c>
      <c r="C42" s="27" t="s">
        <v>194</v>
      </c>
      <c r="D42" s="27" t="s">
        <v>181</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207</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208</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209</v>
      </c>
      <c r="B45" s="27" t="s">
        <v>189</v>
      </c>
      <c r="C45" s="27" t="s">
        <v>175</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210</v>
      </c>
      <c r="B46" s="27" t="s">
        <v>165</v>
      </c>
      <c r="C46" s="27" t="s">
        <v>166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211</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201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row>
    <row r="50" spans="1:12">
      <c r="A50" s="20" t="s">
        <v>212</v>
      </c>
    </row>
    <row r="51" spans="1:12">
      <c r="A51" s="20" t="s">
        <v>213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214</v>
      </c>
      <c r="B52" s="27" t="s">
        <v>185</v>
      </c>
      <c r="C52" s="27" t="s">
        <v>215</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178</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197</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216</v>
      </c>
      <c r="B55" s="27" t="s">
        <v>189</v>
      </c>
      <c r="C55" s="27" t="s">
        <v>194</v>
      </c>
      <c r="D55" s="27" t="s">
        <v>181</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217</v>
      </c>
      <c r="B56" s="27" t="s">
        <v>177</v>
      </c>
      <c r="C56" s="27" t="s">
        <v>180</v>
      </c>
      <c r="D56" s="27" t="s">
        <v>181</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186</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197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218</v>
      </c>
      <c r="B59" s="27" t="s">
        <v>174</v>
      </c>
      <c r="C59" s="27" t="s">
        <v>194</v>
      </c>
      <c r="D59" s="27" t="s">
        <v>181</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219</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220</v>
      </c>
      <c r="B61" s="27" t="s">
        <v>183</v>
      </c>
      <c r="C61" s="27" t="s">
        <v>194</v>
      </c>
      <c r="D61" s="27" t="s">
        <v>181</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221</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222</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223</v>
      </c>
      <c r="B64" s="27" t="s">
        <v>193</v>
      </c>
      <c r="C64" s="27" t="s">
        <v>224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186</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225</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208</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226</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188</v>
      </c>
      <c r="B69" s="27" t="s">
        <v>189</v>
      </c>
      <c r="C69" s="27" t="s">
        <v>166</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227</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228</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210</v>
      </c>
      <c r="B72" s="27" t="s">
        <v>189</v>
      </c>
      <c r="C72" s="27" t="s">
        <v>166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167</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229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230</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231</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232</v>
      </c>
      <c r="B77" s="27" t="s">
        <v>169</v>
      </c>
      <c r="C77" s="27" t="s">
        <v>194</v>
      </c>
      <c r="D77" s="27" t="s">
        <v>181</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201</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row>
    <row r="80" spans="1:12">
      <c r="A80" s="20" t="s">
        <v>233</v>
      </c>
    </row>
    <row r="81" spans="1:12">
      <c r="A81" s="20" t="s">
        <v>234</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192</v>
      </c>
      <c r="B82" s="27" t="s">
        <v>185</v>
      </c>
      <c r="C82" s="27" t="s">
        <v>194</v>
      </c>
      <c r="D82" s="27" t="s">
        <v>181</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235</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179</v>
      </c>
      <c r="B84" s="27" t="s">
        <v>189</v>
      </c>
      <c r="C84" s="27" t="s">
        <v>180</v>
      </c>
      <c r="D84" s="27" t="s">
        <v>181</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236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237</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238</v>
      </c>
      <c r="B87" s="27" t="s">
        <v>189</v>
      </c>
      <c r="C87" s="27" t="s">
        <v>180</v>
      </c>
      <c r="D87" s="27" t="s">
        <v>181</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239</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208</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167</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240</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241</v>
      </c>
      <c r="B92" s="27" t="s">
        <v>169</v>
      </c>
      <c r="C92" s="27" t="s">
        <v>180</v>
      </c>
      <c r="D92" s="27" t="s">
        <v>181</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178</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197</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242</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243</v>
      </c>
      <c r="B96" s="27" t="s">
        <v>189</v>
      </c>
      <c r="C96" s="27" t="s">
        <v>194</v>
      </c>
      <c r="D96" s="27" t="s">
        <v>181</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208</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191</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244</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245</v>
      </c>
      <c r="B100" s="27" t="s">
        <v>177</v>
      </c>
      <c r="C100" s="27" t="s">
        <v>194</v>
      </c>
      <c r="D100" s="27" t="s">
        <v>181</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246</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186</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247</v>
      </c>
      <c r="B103" s="27" t="s">
        <v>169</v>
      </c>
      <c r="C103" s="27" t="s">
        <v>166</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173</v>
      </c>
      <c r="B104" s="27" t="s">
        <v>177</v>
      </c>
      <c r="C104" s="27" t="s">
        <v>175</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191</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248</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249</v>
      </c>
      <c r="B107" s="27" t="s">
        <v>189</v>
      </c>
      <c r="C107" s="27" t="s">
        <v>194</v>
      </c>
      <c r="D107" s="27" t="s">
        <v>181</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250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251</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252</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201</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row>
    <row r="113" spans="1:12">
      <c r="A113" s="20" t="s">
        <v>253</v>
      </c>
    </row>
    <row r="114" spans="1:12">
      <c r="A114" s="20" t="s">
        <v>254</v>
      </c>
      <c r="B114" s="27" t="s">
        <v>185</v>
      </c>
      <c r="C114" s="27" t="s">
        <v>180</v>
      </c>
      <c r="D114" s="27" t="s">
        <v>181</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255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167</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256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257</v>
      </c>
      <c r="B118" s="27" t="s">
        <v>189</v>
      </c>
      <c r="C118" s="27" t="s">
        <v>258</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259</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260</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261</v>
      </c>
      <c r="B121" s="27" t="s">
        <v>177</v>
      </c>
      <c r="C121" s="27" t="s">
        <v>180</v>
      </c>
      <c r="D121" s="27" t="s">
        <v>181</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262</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263</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264</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265</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266</v>
      </c>
      <c r="B126" s="27" t="s">
        <v>174</v>
      </c>
      <c r="C126" s="27" t="s">
        <v>180</v>
      </c>
      <c r="D126" s="27" t="s">
        <v>181</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267</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219</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268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167</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239</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208</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167</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240</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269</v>
      </c>
      <c r="B135" s="27" t="s">
        <v>172</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270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271</v>
      </c>
      <c r="B137" s="27" t="s">
        <v>169</v>
      </c>
      <c r="C137" s="27" t="s">
        <v>194</v>
      </c>
      <c r="D137" s="27" t="s">
        <v>181</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259</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272</v>
      </c>
      <c r="B139" s="27" t="s">
        <v>177</v>
      </c>
      <c r="C139" s="27" t="s">
        <v>166</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167</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273</v>
      </c>
      <c r="B141" s="27" t="s">
        <v>174</v>
      </c>
      <c r="C141" s="27" t="s">
        <v>166</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186</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274</v>
      </c>
      <c r="B143" s="27" t="s">
        <v>174</v>
      </c>
      <c r="C143" s="27" t="s">
        <v>166</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275</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201</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row>
    <row r="147" spans="1:12">
      <c r="A147" s="20" t="s">
        <v>276</v>
      </c>
    </row>
    <row r="148" spans="1:12">
      <c r="A148" s="20" t="s">
        <v>255</v>
      </c>
      <c r="B148" s="27" t="s">
        <v>185</v>
      </c>
      <c r="C148" s="27" t="s">
        <v>277</v>
      </c>
      <c r="D148" s="27" t="s">
        <v>181</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278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167</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240</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279</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270</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280</v>
      </c>
      <c r="B154" s="27" t="s">
        <v>169</v>
      </c>
      <c r="C154" s="27" t="s">
        <v>194</v>
      </c>
      <c r="D154" s="27" t="s">
        <v>181</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281</v>
      </c>
      <c r="B155" s="27" t="s">
        <v>177</v>
      </c>
      <c r="C155" s="27" t="s">
        <v>180</v>
      </c>
      <c r="D155" s="27" t="s">
        <v>181</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282</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274</v>
      </c>
      <c r="B157" s="27" t="s">
        <v>169</v>
      </c>
      <c r="C157" s="27" t="s">
        <v>215</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283</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284</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201</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row>
    <row r="162" spans="1:12">
      <c r="A162" s="20" t="s">
        <v>285</v>
      </c>
    </row>
    <row r="163" spans="1:12">
      <c r="A163" s="20" t="s">
        <v>286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287</v>
      </c>
      <c r="B164" s="27" t="s">
        <v>185</v>
      </c>
      <c r="C164" s="27" t="s">
        <v>258</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204</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207</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288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289</v>
      </c>
      <c r="B168" s="27" t="s">
        <v>165</v>
      </c>
      <c r="C168" s="27" t="s">
        <v>166</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178</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197</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218</v>
      </c>
      <c r="B171" s="27" t="s">
        <v>165</v>
      </c>
      <c r="C171" s="27" t="s">
        <v>290</v>
      </c>
      <c r="D171" s="27" t="s">
        <v>181</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217</v>
      </c>
      <c r="B172" s="27" t="s">
        <v>189</v>
      </c>
      <c r="C172" s="27" t="s">
        <v>180</v>
      </c>
      <c r="D172" s="27" t="s">
        <v>181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291</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206</v>
      </c>
      <c r="B174" s="27" t="s">
        <v>165</v>
      </c>
      <c r="C174" s="27" t="s">
        <v>180</v>
      </c>
      <c r="D174" s="27" t="s">
        <v>181</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292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201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row>
    <row r="178" spans="1:12">
      <c r="A178" s="20" t="s">
        <v>293</v>
      </c>
    </row>
    <row r="179" spans="1:12">
      <c r="A179" s="20" t="s">
        <v>234</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232</v>
      </c>
      <c r="B180" s="27" t="s">
        <v>185</v>
      </c>
      <c r="C180" s="27" t="s">
        <v>194</v>
      </c>
      <c r="D180" s="27" t="s">
        <v>181</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294</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295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167</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240</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178</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296</v>
      </c>
      <c r="B186" s="27" t="s">
        <v>177</v>
      </c>
      <c r="C186" s="27" t="s">
        <v>297</v>
      </c>
      <c r="D186" s="27" t="s">
        <v>181</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298</v>
      </c>
      <c r="B187" s="27" t="s">
        <v>189</v>
      </c>
      <c r="C187" s="27" t="s">
        <v>299</v>
      </c>
      <c r="D187" s="27" t="s">
        <v>181</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300</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20</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291</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30</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301</v>
      </c>
      <c r="B192" s="27" t="s">
        <v>169</v>
      </c>
      <c r="C192" s="27" t="s">
        <v>215</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196</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302</v>
      </c>
      <c r="B194" s="27" t="s">
        <v>189</v>
      </c>
      <c r="C194" s="27" t="s">
        <v>166</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303</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304</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201</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row>
    <row r="199" spans="1:12">
      <c r="A199" s="20" t="s">
        <v>305</v>
      </c>
    </row>
    <row r="200" spans="1:12">
      <c r="A200" s="20" t="s">
        <v>306</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197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218</v>
      </c>
      <c r="B202" s="27" t="s">
        <v>165</v>
      </c>
      <c r="C202" s="27" t="s">
        <v>290</v>
      </c>
      <c r="D202" s="27" t="s">
        <v>181</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307</v>
      </c>
      <c r="B203" s="27" t="s">
        <v>189</v>
      </c>
      <c r="C203" s="27" t="s">
        <v>180</v>
      </c>
      <c r="D203" s="27" t="s">
        <v>181</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308</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196</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197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198</v>
      </c>
      <c r="B207" s="27" t="s">
        <v>165</v>
      </c>
      <c r="C207" s="27" t="s">
        <v>180</v>
      </c>
      <c r="D207" s="27" t="s">
        <v>181</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256</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309</v>
      </c>
      <c r="B209" s="27" t="s">
        <v>185</v>
      </c>
      <c r="C209" s="27" t="s">
        <v>258</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292</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167</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310</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311</v>
      </c>
      <c r="B213" s="27" t="s">
        <v>169</v>
      </c>
      <c r="C213" s="27" t="s">
        <v>312</v>
      </c>
      <c r="D213" s="27" t="s">
        <v>181</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178</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197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298</v>
      </c>
      <c r="B216" s="27" t="s">
        <v>189</v>
      </c>
      <c r="C216" s="27" t="s">
        <v>194</v>
      </c>
      <c r="D216" s="27" t="s">
        <v>181</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313</v>
      </c>
      <c r="B217" s="27" t="s">
        <v>177</v>
      </c>
      <c r="C217" s="27" t="s">
        <v>180</v>
      </c>
      <c r="D217" s="27" t="s">
        <v>181</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314</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315</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201</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row>
    <row r="222" spans="1:12">
      <c r="A222" s="20" t="s">
        <v>316</v>
      </c>
    </row>
    <row r="223" spans="1:12">
      <c r="A223" s="20" t="s">
        <v>234</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317</v>
      </c>
      <c r="B224" s="27" t="s">
        <v>185</v>
      </c>
      <c r="C224" s="27" t="s">
        <v>194</v>
      </c>
      <c r="D224" s="27" t="s">
        <v>181</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318</v>
      </c>
      <c r="B225" s="27" t="s">
        <v>189</v>
      </c>
      <c r="C225" s="27" t="s">
        <v>180</v>
      </c>
      <c r="D225" s="27" t="s">
        <v>181</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178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230</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319</v>
      </c>
      <c r="B228" s="27" t="s">
        <v>189</v>
      </c>
      <c r="C228" s="27" t="s">
        <v>194</v>
      </c>
      <c r="D228" s="27" t="s">
        <v>181</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320</v>
      </c>
      <c r="B229" s="27" t="s">
        <v>177</v>
      </c>
      <c r="C229" s="27" t="s">
        <v>180</v>
      </c>
      <c r="D229" s="27" t="s">
        <v>181</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321</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186</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230</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317</v>
      </c>
      <c r="B233" s="27" t="s">
        <v>189</v>
      </c>
      <c r="C233" s="27" t="s">
        <v>194</v>
      </c>
      <c r="D233" s="27" t="s">
        <v>181</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322</v>
      </c>
      <c r="B234" s="27" t="s">
        <v>177</v>
      </c>
      <c r="C234" s="27" t="s">
        <v>180</v>
      </c>
      <c r="D234" s="27" t="s">
        <v>181</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178</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230</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319</v>
      </c>
      <c r="B237" s="27" t="s">
        <v>177</v>
      </c>
      <c r="C237" s="27" t="s">
        <v>194</v>
      </c>
      <c r="D237" s="27" t="s">
        <v>181</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323</v>
      </c>
      <c r="B238" s="27" t="s">
        <v>174</v>
      </c>
      <c r="C238" s="27" t="s">
        <v>180</v>
      </c>
      <c r="D238" s="27" t="s">
        <v>181</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324</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167</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270</v>
      </c>
      <c r="B241" s="27" t="s">
        <v>325</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269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326</v>
      </c>
      <c r="B243" s="27" t="s">
        <v>325</v>
      </c>
      <c r="C243" s="27" t="s">
        <v>175</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178</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179</v>
      </c>
      <c r="B245" s="27" t="s">
        <v>183</v>
      </c>
      <c r="C245" s="27" t="s">
        <v>180</v>
      </c>
      <c r="D245" s="27" t="s">
        <v>181</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67</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167</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327</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328</v>
      </c>
      <c r="B249" s="27" t="s">
        <v>189</v>
      </c>
      <c r="C249" s="27" t="s">
        <v>175</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329</v>
      </c>
      <c r="B250" s="27" t="s">
        <v>165</v>
      </c>
      <c r="C250" s="27" t="s">
        <v>215</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227</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207</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260</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330</v>
      </c>
      <c r="B254" s="27" t="s">
        <v>165</v>
      </c>
      <c r="C254" s="27" t="s">
        <v>194</v>
      </c>
      <c r="D254" s="27" t="s">
        <v>181</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331</v>
      </c>
      <c r="B255" s="27" t="s">
        <v>189</v>
      </c>
      <c r="C255" s="27" t="s">
        <v>166</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52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201</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row>
    <row r="259" spans="1:12">
      <c r="A259" s="20" t="s">
        <v>332</v>
      </c>
    </row>
    <row r="260" spans="1:12">
      <c r="A260" s="20" t="s">
        <v>234</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333</v>
      </c>
      <c r="B261" s="27" t="s">
        <v>185</v>
      </c>
      <c r="C261" s="27" t="s">
        <v>194</v>
      </c>
      <c r="D261" s="27" t="s">
        <v>181</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334</v>
      </c>
      <c r="B262" s="27" t="s">
        <v>189</v>
      </c>
      <c r="C262" s="27" t="s">
        <v>180</v>
      </c>
      <c r="D262" s="27" t="s">
        <v>181</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335</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336</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167</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240</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326</v>
      </c>
      <c r="B267" s="27" t="s">
        <v>177</v>
      </c>
      <c r="C267" s="27" t="s">
        <v>175</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214</v>
      </c>
      <c r="B268" s="27" t="s">
        <v>169</v>
      </c>
      <c r="C268" s="27" t="s">
        <v>337</v>
      </c>
      <c r="D268" s="27" t="s">
        <v>181</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338</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339</v>
      </c>
      <c r="B270" s="27" t="s">
        <v>169</v>
      </c>
      <c r="C270" s="27" t="s">
        <v>215</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178</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191</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340</v>
      </c>
      <c r="B273" s="27" t="s">
        <v>189</v>
      </c>
      <c r="C273" s="27" t="s">
        <v>194</v>
      </c>
      <c r="D273" s="27" t="s">
        <v>181</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341</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320</v>
      </c>
      <c r="B275" s="27" t="s">
        <v>177</v>
      </c>
      <c r="C275" s="27" t="s">
        <v>180</v>
      </c>
      <c r="D275" s="27" t="s">
        <v>181</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342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343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304</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201</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row>
    <row r="281" spans="1:12">
      <c r="A281" s="20" t="s">
        <v>344</v>
      </c>
    </row>
    <row r="282" spans="1:12">
      <c r="A282" s="20" t="s">
        <v>345</v>
      </c>
      <c r="B282" s="27" t="s">
        <v>185</v>
      </c>
      <c r="C282" s="27" t="s">
        <v>312</v>
      </c>
      <c r="D282" s="27" t="s">
        <v>181</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278</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346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167</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240</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347</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348</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349</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168</v>
      </c>
      <c r="B290" s="27" t="s">
        <v>169</v>
      </c>
      <c r="C290" s="27" t="s">
        <v>258</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178</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350</v>
      </c>
      <c r="B292" s="27" t="s">
        <v>177</v>
      </c>
      <c r="C292" s="27" t="s">
        <v>180</v>
      </c>
      <c r="D292" s="27" t="s">
        <v>181</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351</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347</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352</v>
      </c>
      <c r="B295" s="27" t="s">
        <v>172</v>
      </c>
      <c r="C295" s="27" t="s">
        <v>258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353</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167</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354</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355</v>
      </c>
      <c r="B299" s="27" t="s">
        <v>169</v>
      </c>
      <c r="C299" s="27" t="s">
        <v>297</v>
      </c>
      <c r="D299" s="27" t="s">
        <v>181</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207</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270</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356</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214</v>
      </c>
      <c r="B303" s="27" t="s">
        <v>189</v>
      </c>
      <c r="C303" s="27" t="s">
        <v>194</v>
      </c>
      <c r="D303" s="27" t="s">
        <v>181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357</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358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178</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191</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359</v>
      </c>
      <c r="B308" s="27" t="s">
        <v>189</v>
      </c>
      <c r="C308" s="27" t="s">
        <v>180</v>
      </c>
      <c r="D308" s="27" t="s">
        <v>181</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360</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361</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327</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201</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row>
    <row r="314" spans="1:12">
      <c r="A314" s="20" t="s">
        <v>362</v>
      </c>
    </row>
    <row r="315" spans="1:12">
      <c r="A315" s="20" t="s">
        <v>234</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317</v>
      </c>
      <c r="B316" s="27" t="s">
        <v>185</v>
      </c>
      <c r="C316" s="27" t="s">
        <v>290</v>
      </c>
      <c r="D316" s="27" t="s">
        <v>181</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363</v>
      </c>
      <c r="B317" s="27" t="s">
        <v>189</v>
      </c>
      <c r="C317" s="27" t="s">
        <v>180</v>
      </c>
      <c r="D317" s="27" t="s">
        <v>181</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167</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364</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230</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182</v>
      </c>
      <c r="B321" s="27" t="s">
        <v>189</v>
      </c>
      <c r="C321" s="27" t="s">
        <v>180</v>
      </c>
      <c r="D321" s="27" t="s">
        <v>181</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365</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178</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366</v>
      </c>
      <c r="B324" s="27" t="s">
        <v>177</v>
      </c>
      <c r="C324" s="27" t="s">
        <v>180</v>
      </c>
      <c r="D324" s="27" t="s">
        <v>181</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167</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179</v>
      </c>
      <c r="B326" s="27" t="s">
        <v>177</v>
      </c>
      <c r="C326" s="27" t="s">
        <v>180</v>
      </c>
      <c r="D326" s="27" t="s">
        <v>181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167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367</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196</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197</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198</v>
      </c>
      <c r="B331" s="27" t="s">
        <v>165</v>
      </c>
      <c r="C331" s="27" t="s">
        <v>180</v>
      </c>
      <c r="D331" s="27" t="s">
        <v>181</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250</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368</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369</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191</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370</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371</v>
      </c>
      <c r="B337" s="27" t="s">
        <v>193</v>
      </c>
      <c r="C337" s="27" t="s">
        <v>194</v>
      </c>
      <c r="D337" s="27" t="s">
        <v>181</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167</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230</v>
      </c>
      <c r="B339" s="27" t="s">
        <v>372</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373</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374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308</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201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row>
    <row r="345" spans="1:12">
      <c r="A345" s="20" t="s">
        <v>375</v>
      </c>
    </row>
    <row r="346" spans="1:12">
      <c r="A346" s="20" t="s">
        <v>376</v>
      </c>
      <c r="B346" s="27" t="s">
        <v>185</v>
      </c>
      <c r="C346" s="27" t="s">
        <v>180</v>
      </c>
      <c r="D346" s="27" t="s">
        <v>181</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377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378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379</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380</v>
      </c>
      <c r="B350" s="27" t="s">
        <v>193</v>
      </c>
      <c r="C350" s="27" t="s">
        <v>166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381</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197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382</v>
      </c>
      <c r="B353" s="27" t="s">
        <v>165</v>
      </c>
      <c r="C353" s="27" t="s">
        <v>194</v>
      </c>
      <c r="D353" s="27" t="s">
        <v>181</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178</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191</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383</v>
      </c>
      <c r="B356" s="27" t="s">
        <v>165</v>
      </c>
      <c r="C356" s="27" t="s">
        <v>194</v>
      </c>
      <c r="D356" s="27" t="s">
        <v>181</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322</v>
      </c>
      <c r="B357" s="27" t="s">
        <v>189</v>
      </c>
      <c r="C357" s="27" t="s">
        <v>180</v>
      </c>
      <c r="D357" s="27" t="s">
        <v>181</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186</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384</v>
      </c>
      <c r="B359" s="27" t="s">
        <v>177</v>
      </c>
      <c r="C359" s="27" t="s">
        <v>180</v>
      </c>
      <c r="D359" s="27" t="s">
        <v>181</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178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197</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385</v>
      </c>
      <c r="B362" s="27" t="s">
        <v>189</v>
      </c>
      <c r="C362" s="27" t="s">
        <v>194</v>
      </c>
      <c r="D362" s="27" t="s">
        <v>181</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235</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182</v>
      </c>
      <c r="B364" s="27" t="s">
        <v>177</v>
      </c>
      <c r="C364" s="27" t="s">
        <v>180</v>
      </c>
      <c r="D364" s="27" t="s">
        <v>181</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201</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row>
    <row r="367" spans="1:12">
      <c r="A367" s="20" t="s">
        <v>386</v>
      </c>
    </row>
    <row r="368" spans="1:12">
      <c r="A368" s="20" t="s">
        <v>387</v>
      </c>
      <c r="B368" s="27" t="s">
        <v>185</v>
      </c>
      <c r="C368" s="27" t="s">
        <v>180</v>
      </c>
      <c r="D368" s="27" t="s">
        <v>181</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388</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167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389</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390</v>
      </c>
      <c r="B372" s="27" t="s">
        <v>189</v>
      </c>
      <c r="C372" s="27" t="s">
        <v>224</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186</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391</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392</v>
      </c>
      <c r="B375" s="27" t="s">
        <v>189</v>
      </c>
      <c r="C375" s="27" t="s">
        <v>224</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393</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269</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394</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395</v>
      </c>
      <c r="B379" s="27" t="s">
        <v>165</v>
      </c>
      <c r="C379" s="27" t="s">
        <v>297</v>
      </c>
      <c r="D379" s="27" t="s">
        <v>181</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167</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270</v>
      </c>
      <c r="B381" s="27" t="s">
        <v>372</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196</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197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198</v>
      </c>
      <c r="B384" s="27" t="s">
        <v>177</v>
      </c>
      <c r="C384" s="27" t="s">
        <v>180</v>
      </c>
      <c r="D384" s="27" t="s">
        <v>181</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178</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230</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319</v>
      </c>
      <c r="B387" s="27" t="s">
        <v>177</v>
      </c>
      <c r="C387" s="27" t="s">
        <v>194</v>
      </c>
      <c r="D387" s="27" t="s">
        <v>181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235</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396</v>
      </c>
      <c r="B389" s="27" t="s">
        <v>174</v>
      </c>
      <c r="C389" s="27" t="s">
        <v>180</v>
      </c>
      <c r="D389" s="27" t="s">
        <v>181</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397</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398</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201</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row>
    <row r="394" spans="1:12">
      <c r="A394" s="20" t="s">
        <v>399</v>
      </c>
    </row>
    <row r="395" spans="1:12">
      <c r="A395" s="20" t="s">
        <v>388</v>
      </c>
      <c r="B395" s="27" t="s">
        <v>185</v>
      </c>
      <c r="C395" s="27" t="s">
        <v>180</v>
      </c>
      <c r="D395" s="27" t="s">
        <v>181</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167</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400</v>
      </c>
      <c r="B397" s="27" t="s">
        <v>189</v>
      </c>
      <c r="C397" s="27" t="s">
        <v>180</v>
      </c>
      <c r="D397" s="27" t="s">
        <v>181</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167</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336</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167</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240</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401</v>
      </c>
      <c r="B402" s="27" t="s">
        <v>169</v>
      </c>
      <c r="C402" s="27" t="s">
        <v>166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235</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402</v>
      </c>
      <c r="B404" s="27" t="s">
        <v>177</v>
      </c>
      <c r="C404" s="27" t="s">
        <v>180</v>
      </c>
      <c r="D404" s="27" t="s">
        <v>181</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403</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167</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260</v>
      </c>
      <c r="B407" s="27" t="s">
        <v>404</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405</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209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406</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407</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408</v>
      </c>
      <c r="B412" s="27" t="s">
        <v>174</v>
      </c>
      <c r="C412" s="27" t="s">
        <v>215</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235</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409</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410</v>
      </c>
      <c r="B415" s="27" t="s">
        <v>174</v>
      </c>
      <c r="C415" s="27" t="s">
        <v>224</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411</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412</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167</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207</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413</v>
      </c>
      <c r="B420" s="27" t="s">
        <v>189</v>
      </c>
      <c r="C420" s="27" t="s">
        <v>166</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414</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415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201</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row>
    <row r="425" spans="1:12">
      <c r="A425" s="20" t="s">
        <v>416</v>
      </c>
    </row>
    <row r="426" spans="1:12">
      <c r="A426" s="20" t="s">
        <v>345</v>
      </c>
      <c r="B426" s="27" t="s">
        <v>185</v>
      </c>
      <c r="C426" s="27" t="s">
        <v>312</v>
      </c>
      <c r="D426" s="27" t="s">
        <v>181</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278</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167</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240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417</v>
      </c>
      <c r="B430" s="27" t="s">
        <v>172</v>
      </c>
      <c r="C430" s="27" t="s">
        <v>312</v>
      </c>
      <c r="D430" s="27" t="s">
        <v>181</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256</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418</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392</v>
      </c>
      <c r="B433" s="27" t="s">
        <v>169</v>
      </c>
      <c r="C433" s="27" t="s">
        <v>258</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167</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230</v>
      </c>
      <c r="B435" s="27" t="s">
        <v>404</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178</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230</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319</v>
      </c>
      <c r="B438" s="27" t="s">
        <v>174</v>
      </c>
      <c r="C438" s="27" t="s">
        <v>194</v>
      </c>
      <c r="D438" s="27" t="s">
        <v>181</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419</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167</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420</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284</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201</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row>
    <row r="445" spans="1:12">
      <c r="A445" s="20" t="s">
        <v>421</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422</v>
      </c>
    </row>
    <row r="447" spans="1:12">
      <c r="A447" s="20" t="s">
        <v>423</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424</v>
      </c>
      <c r="B448" s="27" t="s">
        <v>169</v>
      </c>
      <c r="C448" s="27" t="s">
        <v>277</v>
      </c>
      <c r="D448" s="27" t="s">
        <v>181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425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426</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186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260</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401</v>
      </c>
      <c r="B453" s="27" t="s">
        <v>427</v>
      </c>
      <c r="C453" s="27" t="s">
        <v>194</v>
      </c>
      <c r="D453" s="27" t="s">
        <v>181</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428</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186</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428</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429</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167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423</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278</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388</v>
      </c>
      <c r="B461" s="27" t="s">
        <v>185</v>
      </c>
      <c r="C461" s="27" t="s">
        <v>180</v>
      </c>
      <c r="D461" s="27" t="s">
        <v>181</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201</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row>
    <row r="464" spans="1:12">
      <c r="A464" s="20" t="s">
        <v>430</v>
      </c>
    </row>
    <row r="465" spans="1:12">
      <c r="A465" s="20" t="s">
        <v>203</v>
      </c>
      <c r="B465" s="27" t="s">
        <v>185</v>
      </c>
      <c r="C465" s="27" t="s">
        <v>312</v>
      </c>
      <c r="D465" s="27" t="s">
        <v>181</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367</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431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432</v>
      </c>
      <c r="B468" s="27" t="s">
        <v>193</v>
      </c>
      <c r="C468" s="27" t="s">
        <v>224</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201</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row>
    <row r="471" spans="1:12">
      <c r="A471" s="20" t="s">
        <v>433</v>
      </c>
    </row>
    <row r="472" spans="1:12">
      <c r="A472" s="20" t="s">
        <v>434</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390</v>
      </c>
      <c r="B473" s="27" t="s">
        <v>185</v>
      </c>
      <c r="C473" s="27" t="s">
        <v>224</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278</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388</v>
      </c>
      <c r="B475" s="27" t="s">
        <v>185</v>
      </c>
      <c r="C475" s="27" t="s">
        <v>180</v>
      </c>
      <c r="D475" s="27" t="s">
        <v>181</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167</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240</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435</v>
      </c>
      <c r="B478" s="27" t="s">
        <v>372</v>
      </c>
      <c r="C478" s="27" t="s">
        <v>277</v>
      </c>
      <c r="D478" s="27" t="s">
        <v>181</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178</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191</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436</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437</v>
      </c>
      <c r="B482" s="27" t="s">
        <v>189</v>
      </c>
      <c r="C482" s="27" t="s">
        <v>337</v>
      </c>
      <c r="D482" s="27" t="s">
        <v>181</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167</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178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438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435</v>
      </c>
      <c r="B486" s="27" t="s">
        <v>404</v>
      </c>
      <c r="C486" s="27" t="s">
        <v>277</v>
      </c>
      <c r="D486" s="27" t="s">
        <v>181</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439</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440</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167</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378</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441</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442</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443</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444</v>
      </c>
      <c r="B494" s="27" t="s">
        <v>172</v>
      </c>
      <c r="C494" s="27" t="s">
        <v>297</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219</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445</v>
      </c>
      <c r="B496" s="27" t="s">
        <v>177</v>
      </c>
      <c r="C496" s="27" t="s">
        <v>194</v>
      </c>
      <c r="D496" s="27" t="s">
        <v>181</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446</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284</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201</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row>
    <row r="501" spans="1:12">
      <c r="A501" s="20" t="s">
        <v>447</v>
      </c>
    </row>
    <row r="502" spans="1:12">
      <c r="A502" s="20" t="s">
        <v>388</v>
      </c>
      <c r="B502" s="27" t="s">
        <v>185</v>
      </c>
      <c r="C502" s="27" t="s">
        <v>180</v>
      </c>
      <c r="D502" s="27" t="s">
        <v>181</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278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167</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240</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448</v>
      </c>
      <c r="B506" s="27" t="s">
        <v>169</v>
      </c>
      <c r="C506" s="27" t="s">
        <v>312</v>
      </c>
      <c r="D506" s="27" t="s">
        <v>181</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186</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389</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449</v>
      </c>
      <c r="B509" s="27" t="s">
        <v>177</v>
      </c>
      <c r="C509" s="27" t="s">
        <v>224</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450</v>
      </c>
      <c r="B510" s="27" t="s">
        <v>177</v>
      </c>
      <c r="C510" s="27" t="s">
        <v>175</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451</v>
      </c>
      <c r="B511" s="27" t="s">
        <v>172</v>
      </c>
      <c r="C511" s="27" t="s">
        <v>215</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452</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186</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448</v>
      </c>
      <c r="B514" s="27" t="s">
        <v>372</v>
      </c>
      <c r="C514" s="27" t="s">
        <v>312</v>
      </c>
      <c r="D514" s="27" t="s">
        <v>181</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230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453</v>
      </c>
      <c r="B516" s="27" t="s">
        <v>189</v>
      </c>
      <c r="C516" s="27" t="s">
        <v>194</v>
      </c>
      <c r="D516" s="27" t="s">
        <v>181</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454</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167</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230</v>
      </c>
      <c r="B519" s="27" t="s">
        <v>404</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455</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456</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201</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row>
    <row r="524" spans="1:12">
      <c r="A524" s="20" t="s">
        <v>457</v>
      </c>
    </row>
    <row r="525" spans="1:12">
      <c r="A525" s="20" t="s">
        <v>388</v>
      </c>
      <c r="B525" s="27" t="s">
        <v>185</v>
      </c>
      <c r="C525" s="27" t="s">
        <v>180</v>
      </c>
      <c r="D525" s="27" t="s">
        <v>181</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278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167</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240</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458</v>
      </c>
      <c r="B529" s="27" t="s">
        <v>169</v>
      </c>
      <c r="C529" s="27" t="s">
        <v>180</v>
      </c>
      <c r="D529" s="27" t="s">
        <v>181</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450</v>
      </c>
      <c r="B530" s="27" t="s">
        <v>172</v>
      </c>
      <c r="C530" s="27" t="s">
        <v>175</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459</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178</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460</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461</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462</v>
      </c>
      <c r="B535" s="27" t="s">
        <v>189</v>
      </c>
      <c r="C535" s="27" t="s">
        <v>258</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397</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452</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186</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435</v>
      </c>
      <c r="B539" s="27" t="s">
        <v>372</v>
      </c>
      <c r="C539" s="27" t="s">
        <v>277</v>
      </c>
      <c r="D539" s="27" t="s">
        <v>181</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173</v>
      </c>
      <c r="B540" s="27" t="s">
        <v>174</v>
      </c>
      <c r="C540" s="27" t="s">
        <v>175</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230</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463</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464</v>
      </c>
      <c r="B543" s="27" t="s">
        <v>177</v>
      </c>
      <c r="C543" s="27" t="s">
        <v>194</v>
      </c>
      <c r="D543" s="27" t="s">
        <v>181</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178</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396</v>
      </c>
      <c r="B545" s="27" t="s">
        <v>177</v>
      </c>
      <c r="C545" s="27" t="s">
        <v>166</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465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452</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167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466</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435</v>
      </c>
      <c r="B550" s="27" t="s">
        <v>169</v>
      </c>
      <c r="C550" s="27" t="s">
        <v>277</v>
      </c>
      <c r="D550" s="27" t="s">
        <v>181</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291</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173</v>
      </c>
      <c r="B552" s="27" t="s">
        <v>177</v>
      </c>
      <c r="C552" s="27" t="s">
        <v>175</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197</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198</v>
      </c>
      <c r="B554" s="27" t="s">
        <v>189</v>
      </c>
      <c r="C554" s="27" t="s">
        <v>180</v>
      </c>
      <c r="D554" s="27" t="s">
        <v>181</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467</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468</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201</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row>
    <row r="559" spans="1:12">
      <c r="A559" s="20" t="s">
        <v>421</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469</v>
      </c>
    </row>
    <row r="561" spans="1:12">
      <c r="A561" s="20" t="s">
        <v>335</v>
      </c>
      <c r="B561" s="27" t="s">
        <v>185</v>
      </c>
      <c r="C561" s="27" t="s">
        <v>180</v>
      </c>
      <c r="D561" s="27" t="s">
        <v>181</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278</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167</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240</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270</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168</v>
      </c>
      <c r="B566" s="27" t="s">
        <v>372</v>
      </c>
      <c r="C566" s="27" t="s">
        <v>194</v>
      </c>
      <c r="D566" s="27" t="s">
        <v>181</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423</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269</v>
      </c>
      <c r="B568" s="27" t="s">
        <v>427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470</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471</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423</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472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167</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354</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311</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314</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473</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164</v>
      </c>
      <c r="B578" s="27" t="s">
        <v>372</v>
      </c>
      <c r="C578" s="27" t="s">
        <v>166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474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186</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167</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240</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270</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245</v>
      </c>
      <c r="B584" s="27" t="s">
        <v>404</v>
      </c>
      <c r="C584" s="27" t="s">
        <v>194</v>
      </c>
      <c r="D584" s="27" t="s">
        <v>181</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475</v>
      </c>
      <c r="B585" s="27" t="s">
        <v>183</v>
      </c>
      <c r="C585" s="27" t="s">
        <v>180</v>
      </c>
      <c r="D585" s="27" t="s">
        <v>181</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178</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476</v>
      </c>
      <c r="B587" s="27" t="s">
        <v>174</v>
      </c>
      <c r="C587" s="27" t="s">
        <v>166</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477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201</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row>
    <row r="591" spans="1:12">
      <c r="A591" s="20" t="s">
        <v>478</v>
      </c>
    </row>
    <row r="592" spans="1:12">
      <c r="A592" s="20" t="s">
        <v>479</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335</v>
      </c>
      <c r="B593" s="27" t="s">
        <v>165</v>
      </c>
      <c r="C593" s="27" t="s">
        <v>180</v>
      </c>
      <c r="D593" s="27" t="s">
        <v>181</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480</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256</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481</v>
      </c>
      <c r="B596" s="27" t="s">
        <v>185</v>
      </c>
      <c r="C596" s="27" t="s">
        <v>258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178</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230</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319</v>
      </c>
      <c r="B599" s="27" t="s">
        <v>189</v>
      </c>
      <c r="C599" s="27" t="s">
        <v>194</v>
      </c>
      <c r="D599" s="27" t="s">
        <v>181</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235</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482</v>
      </c>
      <c r="B601" s="27" t="s">
        <v>177</v>
      </c>
      <c r="C601" s="27" t="s">
        <v>180</v>
      </c>
      <c r="D601" s="27" t="s">
        <v>181</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235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483</v>
      </c>
      <c r="B603" s="27" t="s">
        <v>177</v>
      </c>
      <c r="C603" s="27" t="s">
        <v>166</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291</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198</v>
      </c>
      <c r="B605" s="27" t="s">
        <v>165</v>
      </c>
      <c r="C605" s="27" t="s">
        <v>180</v>
      </c>
      <c r="D605" s="27" t="s">
        <v>181</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484</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235</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485</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301</v>
      </c>
      <c r="B609" s="27" t="s">
        <v>165</v>
      </c>
      <c r="C609" s="27" t="s">
        <v>215</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302</v>
      </c>
      <c r="B610" s="27" t="s">
        <v>189</v>
      </c>
      <c r="C610" s="27" t="s">
        <v>166</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201</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row>
    <row r="613" spans="1:12">
      <c r="A613" s="20" t="s">
        <v>486</v>
      </c>
    </row>
    <row r="614" spans="1:12">
      <c r="A614" s="20" t="s">
        <v>335</v>
      </c>
      <c r="B614" s="27" t="s">
        <v>185</v>
      </c>
      <c r="C614" s="27" t="s">
        <v>180</v>
      </c>
      <c r="D614" s="27" t="s">
        <v>181</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278</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167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240</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230</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487</v>
      </c>
      <c r="B619" s="27" t="s">
        <v>169</v>
      </c>
      <c r="C619" s="27" t="s">
        <v>194</v>
      </c>
      <c r="D619" s="27" t="s">
        <v>181</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488</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270</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164</v>
      </c>
      <c r="B622" s="27" t="s">
        <v>177</v>
      </c>
      <c r="C622" s="27" t="s">
        <v>194</v>
      </c>
      <c r="D622" s="27" t="s">
        <v>181</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489</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490</v>
      </c>
      <c r="B624" s="27" t="s">
        <v>189</v>
      </c>
      <c r="C624" s="27" t="s">
        <v>180</v>
      </c>
      <c r="D624" s="27" t="s">
        <v>181</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491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492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252</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201</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row>
    <row r="630" spans="1:12">
      <c r="A630" s="20" t="s">
        <v>493</v>
      </c>
    </row>
    <row r="631" spans="1:12">
      <c r="A631" s="20" t="s">
        <v>494</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245</v>
      </c>
      <c r="B632" s="27" t="s">
        <v>185</v>
      </c>
      <c r="C632" s="27" t="s">
        <v>194</v>
      </c>
      <c r="D632" s="27" t="s">
        <v>181</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495</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196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167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240</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473</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164</v>
      </c>
      <c r="B638" s="27" t="s">
        <v>169</v>
      </c>
      <c r="C638" s="27" t="s">
        <v>166</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186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496</v>
      </c>
      <c r="B640" s="27" t="s">
        <v>177</v>
      </c>
      <c r="C640" s="27" t="s">
        <v>166</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270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497</v>
      </c>
      <c r="B642" s="27" t="s">
        <v>172</v>
      </c>
      <c r="C642" s="27" t="s">
        <v>194</v>
      </c>
      <c r="D642" s="27" t="s">
        <v>181</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235</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498</v>
      </c>
      <c r="B644" s="27" t="s">
        <v>177</v>
      </c>
      <c r="C644" s="27" t="s">
        <v>166</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381</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499</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500</v>
      </c>
      <c r="B647" s="27" t="s">
        <v>177</v>
      </c>
      <c r="C647" s="27" t="s">
        <v>224</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178</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281</v>
      </c>
      <c r="B649" s="27" t="s">
        <v>174</v>
      </c>
      <c r="C649" s="27" t="s">
        <v>180</v>
      </c>
      <c r="D649" s="27" t="s">
        <v>181</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351</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186</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501</v>
      </c>
      <c r="B652" s="27" t="s">
        <v>183</v>
      </c>
      <c r="C652" s="27" t="s">
        <v>166</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178</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502</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503</v>
      </c>
      <c r="B655" s="27" t="s">
        <v>504</v>
      </c>
      <c r="C655" s="27" t="s">
        <v>215</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505</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201</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row>
    <row r="659" spans="1:12">
      <c r="A659" s="20" t="s">
        <v>506</v>
      </c>
    </row>
    <row r="660" spans="1:12">
      <c r="A660" s="20" t="s">
        <v>234</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507</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12</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508</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509</v>
      </c>
      <c r="B664" s="27" t="s">
        <v>185</v>
      </c>
      <c r="C664" s="27" t="s">
        <v>180</v>
      </c>
      <c r="D664" s="27" t="s">
        <v>181</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229</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167</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240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347</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510</v>
      </c>
      <c r="B669" s="27" t="s">
        <v>169</v>
      </c>
      <c r="C669" s="27" t="s">
        <v>258</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178</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281</v>
      </c>
      <c r="B671" s="27" t="s">
        <v>189</v>
      </c>
      <c r="C671" s="27" t="s">
        <v>180</v>
      </c>
      <c r="D671" s="27" t="s">
        <v>181</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511</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512</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339</v>
      </c>
      <c r="B674" s="27" t="s">
        <v>169</v>
      </c>
      <c r="C674" s="27" t="s">
        <v>215</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513</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201</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row>
    <row r="678" spans="1:12">
      <c r="A678" s="20" t="s">
        <v>514</v>
      </c>
    </row>
    <row r="679" spans="1:12">
      <c r="A679" s="20" t="s">
        <v>494</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515</v>
      </c>
      <c r="B680" s="27" t="s">
        <v>185</v>
      </c>
      <c r="C680" s="27" t="s">
        <v>194</v>
      </c>
      <c r="D680" s="27" t="s">
        <v>181</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398</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178</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516</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517</v>
      </c>
      <c r="B684" s="27" t="s">
        <v>165</v>
      </c>
      <c r="C684" s="27" t="s">
        <v>215</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518</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167</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270</v>
      </c>
      <c r="B687" s="27" t="s">
        <v>169</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519</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326</v>
      </c>
      <c r="B689" s="27" t="s">
        <v>169</v>
      </c>
      <c r="C689" s="27" t="s">
        <v>175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520</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398</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201</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row>
    <row r="694" spans="1:12">
      <c r="A694" s="20" t="s">
        <v>521</v>
      </c>
    </row>
    <row r="695" spans="1:12">
      <c r="A695" s="20" t="s">
        <v>234</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522</v>
      </c>
      <c r="B696" s="27" t="s">
        <v>185</v>
      </c>
      <c r="C696" s="27" t="s">
        <v>194</v>
      </c>
      <c r="D696" s="27" t="s">
        <v>181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230</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280</v>
      </c>
      <c r="B698" s="27" t="s">
        <v>189</v>
      </c>
      <c r="C698" s="27" t="s">
        <v>194</v>
      </c>
      <c r="D698" s="27" t="s">
        <v>181</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523</v>
      </c>
      <c r="B699" s="27" t="s">
        <v>177</v>
      </c>
      <c r="C699" s="27" t="s">
        <v>180</v>
      </c>
      <c r="D699" s="27" t="s">
        <v>181</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524</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278</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167</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240</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270</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245</v>
      </c>
      <c r="B705" s="27" t="s">
        <v>169</v>
      </c>
      <c r="C705" s="27" t="s">
        <v>194</v>
      </c>
      <c r="D705" s="27" t="s">
        <v>181</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525</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380</v>
      </c>
      <c r="B707" s="27" t="s">
        <v>172</v>
      </c>
      <c r="C707" s="27" t="s">
        <v>215</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186</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526</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527</v>
      </c>
      <c r="B710" s="27" t="s">
        <v>177</v>
      </c>
      <c r="C710" s="27" t="s">
        <v>215</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397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452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167</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270</v>
      </c>
      <c r="B714" s="27" t="s">
        <v>169</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235</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197</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528</v>
      </c>
      <c r="B717" s="27" t="s">
        <v>189</v>
      </c>
      <c r="C717" s="27" t="s">
        <v>194</v>
      </c>
      <c r="D717" s="27" t="s">
        <v>181</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529</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398</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201</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row>
    <row r="722" spans="1:12">
      <c r="A722" s="20" t="s">
        <v>530</v>
      </c>
    </row>
    <row r="723" spans="1:12">
      <c r="A723" s="20" t="s">
        <v>306</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191</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531</v>
      </c>
      <c r="B725" s="27" t="s">
        <v>165</v>
      </c>
      <c r="C725" s="27" t="s">
        <v>194</v>
      </c>
      <c r="D725" s="27" t="s">
        <v>181</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322</v>
      </c>
      <c r="B726" s="27" t="s">
        <v>189</v>
      </c>
      <c r="C726" s="27" t="s">
        <v>180</v>
      </c>
      <c r="D726" s="27" t="s">
        <v>181</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186</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532</v>
      </c>
      <c r="B728" s="27" t="s">
        <v>177</v>
      </c>
      <c r="C728" s="27" t="s">
        <v>180</v>
      </c>
      <c r="D728" s="27" t="s">
        <v>181</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398</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533</v>
      </c>
      <c r="B730" s="27" t="s">
        <v>185</v>
      </c>
      <c r="C730" s="27" t="s">
        <v>166</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534</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167</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368</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270</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535</v>
      </c>
      <c r="B735" s="27" t="s">
        <v>172</v>
      </c>
      <c r="C735" s="27" t="s">
        <v>194</v>
      </c>
      <c r="D735" s="27" t="s">
        <v>181</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173</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536</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201</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row>
    <row r="740" spans="1:12">
      <c r="A740" s="20" t="s">
        <v>421</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537</v>
      </c>
    </row>
    <row r="742" spans="1:12">
      <c r="A742" s="20" t="s">
        <v>423</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538</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260</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401</v>
      </c>
      <c r="B745" s="27" t="s">
        <v>169</v>
      </c>
      <c r="C745" s="27" t="s">
        <v>194</v>
      </c>
      <c r="D745" s="27" t="s">
        <v>181</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539</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540</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167</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327</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435</v>
      </c>
      <c r="B750" s="27" t="s">
        <v>185</v>
      </c>
      <c r="C750" s="27" t="s">
        <v>277</v>
      </c>
      <c r="D750" s="27" t="s">
        <v>181</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541</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178</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222</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339</v>
      </c>
      <c r="B754" s="27" t="s">
        <v>165</v>
      </c>
      <c r="C754" s="27" t="s">
        <v>224</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122</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542</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167</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423</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278</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448</v>
      </c>
      <c r="B760" s="27" t="s">
        <v>169</v>
      </c>
      <c r="C760" s="27" t="s">
        <v>312</v>
      </c>
      <c r="D760" s="27" t="s">
        <v>181</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201</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row>
    <row r="763" spans="1:12">
      <c r="A763" s="20" t="s">
        <v>543</v>
      </c>
    </row>
    <row r="764" spans="1:12">
      <c r="A764" s="20" t="s">
        <v>306</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230</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544</v>
      </c>
      <c r="B766" s="27" t="s">
        <v>165</v>
      </c>
      <c r="C766" s="27" t="s">
        <v>194</v>
      </c>
      <c r="D766" s="27" t="s">
        <v>181</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532</v>
      </c>
      <c r="B767" s="27" t="s">
        <v>189</v>
      </c>
      <c r="C767" s="27" t="s">
        <v>180</v>
      </c>
      <c r="D767" s="27" t="s">
        <v>181</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230</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280</v>
      </c>
      <c r="B769" s="27" t="s">
        <v>189</v>
      </c>
      <c r="C769" s="27" t="s">
        <v>194</v>
      </c>
      <c r="D769" s="27" t="s">
        <v>181</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281</v>
      </c>
      <c r="B770" s="27" t="s">
        <v>177</v>
      </c>
      <c r="C770" s="27" t="s">
        <v>180</v>
      </c>
      <c r="D770" s="27" t="s">
        <v>181</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398</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545</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516</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546</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547</v>
      </c>
      <c r="B775" s="27" t="s">
        <v>185</v>
      </c>
      <c r="C775" s="27" t="s">
        <v>215</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548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219</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549</v>
      </c>
      <c r="B778" s="27" t="s">
        <v>165</v>
      </c>
      <c r="C778" s="27" t="s">
        <v>194</v>
      </c>
      <c r="D778" s="27" t="s">
        <v>181</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550</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186</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274</v>
      </c>
      <c r="B781" s="27" t="s">
        <v>169</v>
      </c>
      <c r="C781" s="27" t="s">
        <v>166</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259</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270</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551</v>
      </c>
      <c r="B784" s="27" t="s">
        <v>177</v>
      </c>
      <c r="C784" s="27" t="s">
        <v>194</v>
      </c>
      <c r="D784" s="27" t="s">
        <v>181</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173</v>
      </c>
      <c r="B785" s="27" t="s">
        <v>183</v>
      </c>
      <c r="C785" s="27" t="s">
        <v>175</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230</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552</v>
      </c>
      <c r="B787" s="27" t="s">
        <v>174</v>
      </c>
      <c r="C787" s="27" t="s">
        <v>194</v>
      </c>
      <c r="D787" s="27" t="s">
        <v>181</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553</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167</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270</v>
      </c>
      <c r="B790" s="27" t="s">
        <v>169</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554</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167</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260</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401</v>
      </c>
      <c r="B794" s="27" t="s">
        <v>372</v>
      </c>
      <c r="C794" s="27" t="s">
        <v>194</v>
      </c>
      <c r="D794" s="27" t="s">
        <v>181</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381</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499</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500</v>
      </c>
      <c r="B797" s="27" t="s">
        <v>177</v>
      </c>
      <c r="C797" s="27" t="s">
        <v>224</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186</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555</v>
      </c>
      <c r="B799" s="27" t="s">
        <v>174</v>
      </c>
      <c r="C799" s="27" t="s">
        <v>166</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556</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173</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542</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201</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row>
    <row r="805" spans="1:12">
      <c r="A805" s="20" t="s">
        <v>421</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557</v>
      </c>
    </row>
    <row r="807" spans="1:12">
      <c r="A807" s="20" t="s">
        <v>423</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494</v>
      </c>
      <c r="B808" s="27" t="s">
        <v>174</v>
      </c>
      <c r="C808" s="27" t="s">
        <v>277</v>
      </c>
      <c r="D808" s="27" t="s">
        <v>181</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558</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559</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168</v>
      </c>
      <c r="B811" s="27" t="s">
        <v>372</v>
      </c>
      <c r="C811" s="27" t="s">
        <v>194</v>
      </c>
      <c r="D811" s="27" t="s">
        <v>181</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167</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270</v>
      </c>
      <c r="B813" s="27" t="s">
        <v>560</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561</v>
      </c>
      <c r="B814" s="27" t="s">
        <v>325</v>
      </c>
      <c r="C814" s="27" t="s">
        <v>277</v>
      </c>
      <c r="D814" s="27" t="s">
        <v>181</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562</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167</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563</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178</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197</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564</v>
      </c>
      <c r="B820" s="27" t="s">
        <v>177</v>
      </c>
      <c r="C820" s="27" t="s">
        <v>180</v>
      </c>
      <c r="D820" s="27" t="s">
        <v>181</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167</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423</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278</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565</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129</v>
      </c>
      <c r="B825" s="27" t="s">
        <v>165</v>
      </c>
      <c r="C825" s="27" t="s">
        <v>166</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235</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230</v>
      </c>
      <c r="B827" s="27" t="s">
        <v>189</v>
      </c>
      <c r="C827" s="27" t="s">
        <v>277</v>
      </c>
      <c r="D827" s="27" t="s">
        <v>181</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566</v>
      </c>
      <c r="B828" s="27" t="s">
        <v>165</v>
      </c>
      <c r="C828" s="27" t="s">
        <v>194</v>
      </c>
      <c r="D828" s="27" t="s">
        <v>181</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201</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row>
    <row r="831" spans="1:12">
      <c r="A831" s="20" t="s">
        <v>567</v>
      </c>
    </row>
    <row r="832" spans="1:12">
      <c r="A832" s="20" t="s">
        <v>568</v>
      </c>
      <c r="B832" s="27" t="s">
        <v>185</v>
      </c>
      <c r="C832" s="27" t="s">
        <v>297</v>
      </c>
      <c r="D832" s="27" t="s">
        <v>181</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569</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256</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570</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571</v>
      </c>
      <c r="B836" s="27" t="s">
        <v>185</v>
      </c>
      <c r="C836" s="27" t="s">
        <v>258</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173</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327</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201</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row>
    <row r="841" spans="1:12">
      <c r="A841" s="20" t="s">
        <v>572</v>
      </c>
    </row>
    <row r="842" spans="1:12">
      <c r="A842" s="20" t="s">
        <v>306</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573</v>
      </c>
      <c r="B843" s="27" t="s">
        <v>165</v>
      </c>
      <c r="C843" s="27" t="s">
        <v>180</v>
      </c>
      <c r="D843" s="27" t="s">
        <v>181</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278</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230</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574</v>
      </c>
      <c r="B846" s="27" t="s">
        <v>185</v>
      </c>
      <c r="C846" s="27" t="s">
        <v>290</v>
      </c>
      <c r="D846" s="27" t="s">
        <v>181</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575</v>
      </c>
      <c r="B847" s="27" t="s">
        <v>189</v>
      </c>
      <c r="C847" s="27" t="s">
        <v>180</v>
      </c>
      <c r="D847" s="27" t="s">
        <v>181</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565</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219</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576</v>
      </c>
      <c r="B850" s="27" t="s">
        <v>189</v>
      </c>
      <c r="C850" s="27" t="s">
        <v>180</v>
      </c>
      <c r="D850" s="27" t="s">
        <v>181</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577</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167</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240</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311</v>
      </c>
      <c r="B854" s="27" t="s">
        <v>169</v>
      </c>
      <c r="C854" s="27" t="s">
        <v>312</v>
      </c>
      <c r="D854" s="27" t="s">
        <v>181</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196</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230</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578</v>
      </c>
      <c r="B857" s="27" t="s">
        <v>189</v>
      </c>
      <c r="C857" s="27" t="s">
        <v>194</v>
      </c>
      <c r="D857" s="27" t="s">
        <v>181</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314</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315</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201</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row>
    <row r="862" spans="1:12">
      <c r="A862" s="20" t="s">
        <v>579</v>
      </c>
    </row>
    <row r="863" spans="1:12">
      <c r="A863" s="20" t="s">
        <v>479</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580</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581</v>
      </c>
      <c r="B865" s="27" t="s">
        <v>165</v>
      </c>
      <c r="C865" s="27" t="s">
        <v>224</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582</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347</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583</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339</v>
      </c>
      <c r="B869" s="27" t="s">
        <v>185</v>
      </c>
      <c r="C869" s="27" t="s">
        <v>258</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196</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197</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584</v>
      </c>
      <c r="B872" s="27" t="s">
        <v>189</v>
      </c>
      <c r="C872" s="27" t="s">
        <v>180</v>
      </c>
      <c r="D872" s="27" t="s">
        <v>181</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406</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520</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585</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586</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391</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167</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587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196</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197</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198</v>
      </c>
      <c r="B882" s="27" t="s">
        <v>189</v>
      </c>
      <c r="C882" s="27" t="s">
        <v>194</v>
      </c>
      <c r="D882" s="27" t="s">
        <v>181</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398</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291</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519</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588</v>
      </c>
      <c r="B886" s="27" t="s">
        <v>189</v>
      </c>
      <c r="C886" s="27" t="s">
        <v>277</v>
      </c>
      <c r="D886" s="27" t="s">
        <v>181</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585</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201</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row>
    <row r="890" spans="1:12">
      <c r="A890" s="20" t="s">
        <v>589</v>
      </c>
    </row>
    <row r="891" spans="1:12">
      <c r="A891" s="20" t="s">
        <v>590</v>
      </c>
      <c r="B891" s="27" t="s">
        <v>185</v>
      </c>
      <c r="C891" s="27" t="s">
        <v>180</v>
      </c>
      <c r="D891" s="27" t="s">
        <v>181</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591</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167</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592</v>
      </c>
      <c r="B894" s="27" t="s">
        <v>189</v>
      </c>
      <c r="C894" s="27" t="s">
        <v>166</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593</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594</v>
      </c>
      <c r="B896" s="27" t="s">
        <v>177</v>
      </c>
      <c r="C896" s="27" t="s">
        <v>180</v>
      </c>
      <c r="D896" s="27" t="s">
        <v>181</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595</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596</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178</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322</v>
      </c>
      <c r="B900" s="27" t="s">
        <v>174</v>
      </c>
      <c r="C900" s="27" t="s">
        <v>180</v>
      </c>
      <c r="D900" s="27" t="s">
        <v>181</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167</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597</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250</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489</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598</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437</v>
      </c>
      <c r="B906" s="27" t="s">
        <v>165</v>
      </c>
      <c r="C906" s="27" t="s">
        <v>215</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178</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230</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599</v>
      </c>
      <c r="B909" s="27" t="s">
        <v>165</v>
      </c>
      <c r="C909" s="27" t="s">
        <v>194</v>
      </c>
      <c r="D909" s="27" t="s">
        <v>181</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201</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row>
    <row r="912" spans="1:12">
      <c r="A912" s="20" t="s">
        <v>421</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600</v>
      </c>
    </row>
    <row r="914" spans="1:12">
      <c r="A914" s="20" t="s">
        <v>423</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601</v>
      </c>
      <c r="B915" s="27" t="s">
        <v>185</v>
      </c>
      <c r="C915" s="27" t="s">
        <v>312</v>
      </c>
      <c r="D915" s="27" t="s">
        <v>181</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602</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401</v>
      </c>
      <c r="B917" s="27" t="s">
        <v>193</v>
      </c>
      <c r="C917" s="27" t="s">
        <v>166</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196</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603</v>
      </c>
      <c r="B919" s="27" t="s">
        <v>165</v>
      </c>
      <c r="C919" s="27" t="s">
        <v>166</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446</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167</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196</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438</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604</v>
      </c>
      <c r="B924" s="27" t="s">
        <v>169</v>
      </c>
      <c r="C924" s="27" t="s">
        <v>312</v>
      </c>
      <c r="D924" s="27" t="s">
        <v>181</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311</v>
      </c>
      <c r="B925" s="27" t="s">
        <v>172</v>
      </c>
      <c r="C925" s="27" t="s">
        <v>312</v>
      </c>
      <c r="D925" s="27" t="s">
        <v>181</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441</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605</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446</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602</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167</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423</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278</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591</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167</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423</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186</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311</v>
      </c>
      <c r="B937" s="27" t="s">
        <v>372</v>
      </c>
      <c r="C937" s="27" t="s">
        <v>312</v>
      </c>
      <c r="D937" s="27" t="s">
        <v>181</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606</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378</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379</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201</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423</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2024-12-05T17:54:43Z</dcterms:created>
  <dcterms:modified xsi:type="dcterms:W3CDTF">2024-12-05T17:54:43Z</dcterms:modified>
</cp:coreProperties>
</file>