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<sst xmlns="http://schemas.openxmlformats.org/spreadsheetml/2006/main" count="6378" uniqueCount="1651">
  <si>
    <t>ID</t>
  </si>
  <si>
    <t>PRED_ID</t>
  </si>
  <si>
    <t>MARKER_AUTO</t>
  </si>
  <si>
    <t>PREDICATE</t>
  </si>
  <si>
    <t>TEXT</t>
  </si>
  <si>
    <t>SENTENCE</t>
  </si>
  <si>
    <t>MARKER</t>
  </si>
  <si>
    <t>TARGET</t>
  </si>
  <si>
    <t>RELATION</t>
  </si>
  <si>
    <t>COMMENT</t>
  </si>
  <si>
    <t>2</t>
  </si>
  <si>
    <t>9</t>
  </si>
  <si>
    <t>_</t>
  </si>
  <si>
    <t>übertragen</t>
  </si>
  <si>
    <t>Sie wird über die Stiche von infizierten Moskitos übertragen und ist wahrscheinlich unsere älteste Plage .</t>
  </si>
  <si>
    <t>file://conllu/de/teddy-1293.conllu#s2_0</t>
  </si>
  <si>
    <t>3</t>
  </si>
  <si>
    <t>5</t>
  </si>
  <si>
    <t>haben</t>
  </si>
  <si>
    <t>Möglicherweise haben wir Malaria gehabt , seitdem wir uns von den Affen entwickelt haben , Und bis zum zu dem heutigen Tage gibt Malaria unserer Spezies schwer zu schaffen .</t>
  </si>
  <si>
    <t>file://conllu/de/teddy-1293.conllu#s3_0</t>
  </si>
  <si>
    <t>4</t>
  </si>
  <si>
    <t>Wir haben 300 Millionen Fälle pro Jahr und über eine halbe Million Todesfälle .</t>
  </si>
  <si>
    <t>file://conllu/de/teddy-1293.conllu#s4_0</t>
  </si>
  <si>
    <t>ergeben</t>
  </si>
  <si>
    <t>Nun ergibt das eigentlich gar keinen Sinn .</t>
  </si>
  <si>
    <t>file://conllu/de/teddy-1293.conllu#s5_0</t>
  </si>
  <si>
    <t>6</t>
  </si>
  <si>
    <t>wissen</t>
  </si>
  <si>
    <t>Wir wissen seit dem 16 .</t>
  </si>
  <si>
    <t>file://conllu/de/teddy-1293.conllu#s6_0</t>
  </si>
  <si>
    <t>7</t>
  </si>
  <si>
    <t>heilen</t>
  </si>
  <si>
    <t>Jahrhundert , wie man Malaria heilt .</t>
  </si>
  <si>
    <t>file://conllu/de/teddy-1293.conllu#s7_0</t>
  </si>
  <si>
    <t>8</t>
  </si>
  <si>
    <t>Was?</t>
  </si>
  <si>
    <t>entdecken</t>
  </si>
  <si>
    <t>Damals entdeckten die jesuitischen Missionare in Peru die Chinarinde und in dieser Rinde war Chinin enthalten , was bis heute ein wirksames Heilmittel für Malaria ist .</t>
  </si>
  <si>
    <t>file://conllu/de/teddy-1293.conllu#s8_0</t>
  </si>
  <si>
    <t>Demnach wissen wir seit Jahrhunderten , Wir wissen seit 1897 , wie man Malaria vorbeugt .</t>
  </si>
  <si>
    <t>file://conllu/de/teddy-1293.conllu#s9_0</t>
  </si>
  <si>
    <t>10</t>
  </si>
  <si>
    <t>Da entdeckte nämlich der Chirurg der Britischen Armee , Ronald Ross , dass Moskitos Malaria übertragen , und nicht schlechte Luft oder Miasmen , wie zuvor gedacht wurde .</t>
  </si>
  <si>
    <t>file://conllu/de/teddy-1293.conllu#s10_0</t>
  </si>
  <si>
    <t>11</t>
  </si>
  <si>
    <t>lösen</t>
  </si>
  <si>
    <t>Also sollte man das Problem der Malaria relativ simpel lösen können , und trotzdem werden auch heute Hunderte von Leuten an einem Moskitostich sterben .</t>
  </si>
  <si>
    <t>file://conllu/de/teddy-1293.conllu#s11_0</t>
  </si>
  <si>
    <t>12</t>
  </si>
  <si>
    <t>1</t>
  </si>
  <si>
    <t>Warum?</t>
  </si>
  <si>
    <t>warum</t>
  </si>
  <si>
    <t>Warum ist das so ?</t>
  </si>
  <si>
    <t>file://conllu/de/teddy-1293.conllu#s12_0</t>
  </si>
  <si>
    <t>13</t>
  </si>
  <si>
    <t>sein (sein Frage)</t>
  </si>
  <si>
    <t>Das ist eine Frage , die mich persönlich lange eingenommen hat .</t>
  </si>
  <si>
    <t>file://conllu/de/teddy-1293.conllu#s13_0</t>
  </si>
  <si>
    <t>14</t>
  </si>
  <si>
    <t>aufwachsen</t>
  </si>
  <si>
    <t>Ich bin als Tochter von indischen Immigranten aufgewachsen und habe jeden Sommer meine Cousins in Indien besucht .</t>
  </si>
  <si>
    <t>file://conllu/de/teddy-1293.conllu#s14_0</t>
  </si>
  <si>
    <t>15</t>
  </si>
  <si>
    <t>21</t>
  </si>
  <si>
    <t>schlafen</t>
  </si>
  <si>
    <t>Da ich nicht gegen die einheimische Malaria immun war , musste ich jede Nacht unter einem heißen , schwitzigen Moskitonetz schlafen , während meine Cousins draußen auf der Terrasse schlafen durften ein kühles , angenehmes Lüftchen über sie wehen hatten .</t>
  </si>
  <si>
    <t>file://conllu/de/teddy-1293.conllu#s15_0</t>
  </si>
  <si>
    <t>16</t>
  </si>
  <si>
    <t>gehasst</t>
  </si>
  <si>
    <t>Ich habe die Moskitos dafür wirklich gehasst .</t>
  </si>
  <si>
    <t>file://conllu/de/teddy-1293.conllu#s16_0</t>
  </si>
  <si>
    <t>17</t>
  </si>
  <si>
    <t>kommen</t>
  </si>
  <si>
    <t>Aber ich komme auch aus einer jainistischen Familie , und Jainismus ist eine Religion , die mit einer sehr extremen Form der Gewaltlosigkeit verbunden ist .</t>
  </si>
  <si>
    <t>file://conllu/de/teddy-1293.conllu#s17_0</t>
  </si>
  <si>
    <t>18</t>
  </si>
  <si>
    <t>essen</t>
  </si>
  <si>
    <t>Also sollen Jainisten kein Fleisch essen .</t>
  </si>
  <si>
    <t>file://conllu/de/teddy-1293.conllu#s18_0</t>
  </si>
  <si>
    <t>19</t>
  </si>
  <si>
    <t>laufen</t>
  </si>
  <si>
    <t>Wir sollen nicht auf Gras laufen , weil man , na ja , dabei unabsichtlich einige Insekten umbringen könnte .</t>
  </si>
  <si>
    <t>file://conllu/de/teddy-1293.conllu#s19_0</t>
  </si>
  <si>
    <t>20</t>
  </si>
  <si>
    <t>zerklatschen</t>
  </si>
  <si>
    <t>Wir sollen auf keinen Fall Moskitos zerklatschen .</t>
  </si>
  <si>
    <t>file://conllu/de/teddy-1293.conllu#s20_0</t>
  </si>
  <si>
    <t>sein (sein offensichtlich)</t>
  </si>
  <si>
    <t>Also war mir die furchterregende Macht dieses kleinen Insekts schon frühzeitig offensichtlich und es ist ein Grund , warum ich 5 Jahre als Journalistin damit verbracht habe , zu verstehen , warum Malaria so lange so eine schlimme Plage für uns alle gewesen ist .</t>
  </si>
  <si>
    <t>file://conllu/de/teddy-1293.conllu#s21_0</t>
  </si>
  <si>
    <t>22</t>
  </si>
  <si>
    <t>glauben</t>
  </si>
  <si>
    <t>Und ich glaube , es gibt 3 Hauptgründe dafür .</t>
  </si>
  <si>
    <t>file://conllu/de/teddy-1293.conllu#s22_0</t>
  </si>
  <si>
    <t>23</t>
  </si>
  <si>
    <t>summieren</t>
  </si>
  <si>
    <t>Diese 3 Gründe summieren sich zu einem vierten Grund , der wahrscheinlich der wichtigste Grund von allen ist .</t>
  </si>
  <si>
    <t>file://conllu/de/teddy-1293.conllu#s23_0</t>
  </si>
  <si>
    <t>24</t>
  </si>
  <si>
    <t>sein (sein wissenschaftlich)</t>
  </si>
  <si>
    <t>Der erste Grund ist ein wissenschaftlicher .</t>
  </si>
  <si>
    <t>file://conllu/de/teddy-1293.conllu#s24_0</t>
  </si>
  <si>
    <t>25</t>
  </si>
  <si>
    <t>sein (sein ein)</t>
  </si>
  <si>
    <t>Dieser kleine Parasit , der Malaria verursacht , ist wahrscheinlich einer der komplexesten und trickreichsten Erreger , die wir kennen .</t>
  </si>
  <si>
    <t>file://conllu/de/teddy-1293.conllu#s25_0</t>
  </si>
  <si>
    <t>26</t>
  </si>
  <si>
    <t>verbringen</t>
  </si>
  <si>
    <t>Er verbringt sein halbes Leben in einem kaltblütigen Moskito und die andere Hälfte in einem warmblütigen Menschen .</t>
  </si>
  <si>
    <t>file://conllu/de/teddy-1293.conllu#s26_0</t>
  </si>
  <si>
    <t>27</t>
  </si>
  <si>
    <t>sein (sein verschieden)</t>
  </si>
  <si>
    <t>Diese zwei Umgebungen sind komplett verschieden , und zudem sind sie beide durchweg feindselig .</t>
  </si>
  <si>
    <t>file://conllu/de/teddy-1293.conllu#s27_0</t>
  </si>
  <si>
    <t>28</t>
  </si>
  <si>
    <t>versuchen (versuchen versuchen)</t>
  </si>
  <si>
    <t>Also versucht das Insekt dauernd , den Parasiten abzuwehren , und genauso versucht ihn der menschliche Körper dauernd abzuwehren .</t>
  </si>
  <si>
    <t>file://conllu/de/teddy-1293.conllu#s28_0</t>
  </si>
  <si>
    <t>29</t>
  </si>
  <si>
    <t>überleben</t>
  </si>
  <si>
    <t>Dieses kleine Wesen überlebt so eine Belagerung , und es überlebt sie nicht nur , sondern er gedeiht sogar prächtig .</t>
  </si>
  <si>
    <t>file://conllu/de/teddy-1293.conllu#s29_0</t>
  </si>
  <si>
    <t>30</t>
  </si>
  <si>
    <t>ausbreiten</t>
  </si>
  <si>
    <t>Es hat sich ausgebreitet .</t>
  </si>
  <si>
    <t>file://conllu/de/teddy-1293.conllu#s30_0</t>
  </si>
  <si>
    <t>31</t>
  </si>
  <si>
    <t>Es hat ungeahnte Möglichkeiten , einen Angriff zu überleben .</t>
  </si>
  <si>
    <t>file://conllu/de/teddy-1293.conllu#s31_0</t>
  </si>
  <si>
    <t>32</t>
  </si>
  <si>
    <t>sein</t>
  </si>
  <si>
    <t>Es ist zum zu dem einen ein Gestaltwandler .</t>
  </si>
  <si>
    <t>file://conllu/de/teddy-1293.conllu#s32_0</t>
  </si>
  <si>
    <t>33</t>
  </si>
  <si>
    <t>verwandeln</t>
  </si>
  <si>
    <t>Genauso wie eine Raupe sich in einen Schmetterling verwandelt , verwandelt sich der Malariaparasit sieben Mal in seinem Lebenszyklus .</t>
  </si>
  <si>
    <t>file://conllu/de/teddy-1293.conllu#s33_0</t>
  </si>
  <si>
    <t>34</t>
  </si>
  <si>
    <t>sehen</t>
  </si>
  <si>
    <t>Und jedes dieser Lebensstadien sieht nicht nur komplett anders aus , sondern hat auch eine komplett unterschiedliche Physiologie .</t>
  </si>
  <si>
    <t>file://conllu/de/teddy-1293.conllu#s34_0</t>
  </si>
  <si>
    <t>35</t>
  </si>
  <si>
    <t>denken (denken sagen)</t>
  </si>
  <si>
    <t>Sagen wir mal , Sie denken sich ein tolles Medikament aus , welches gegen ein Lebensstadium des Parasiten funktioniert .</t>
  </si>
  <si>
    <t>file://conllu/de/teddy-1293.conllu#s35_0</t>
  </si>
  <si>
    <t>36</t>
  </si>
  <si>
    <t>wirken</t>
  </si>
  <si>
    <t>Möglicherweise würde es aber in keinster Weise in den anderen Stadien wirken .</t>
  </si>
  <si>
    <t>file://conllu/de/teddy-1293.conllu#s36_0</t>
  </si>
  <si>
    <t>37</t>
  </si>
  <si>
    <t>verstecken</t>
  </si>
  <si>
    <t>Er kann sich unentdeckt in unserem Körper verstecken , ohne dass wir es wissen , tagelang , wochenlang , monatelang , jahrelang , und in manchen Fällen sogar jahrzehntelang .</t>
  </si>
  <si>
    <t>file://conllu/de/teddy-1293.conllu#s37_0</t>
  </si>
  <si>
    <t>38</t>
  </si>
  <si>
    <t>sein (sein Herausforderung)</t>
  </si>
  <si>
    <t>Also ist dieser Parasit eine riesige wissenschaftliche Herausforderung , aber genauso der Moskito , der den Parasiten überträgt .</t>
  </si>
  <si>
    <t>file://conllu/de/teddy-1293.conllu#s38_0</t>
  </si>
  <si>
    <t>39</t>
  </si>
  <si>
    <t>Nur ungefähr 12 Moskitoarten übertragen größtenteils die Malaria dieser Welt und wir wissen einiges über die Wasserlebensräume , auf die sie spezialisiert sind .</t>
  </si>
  <si>
    <t>file://conllu/de/teddy-1293.conllu#s39_0</t>
  </si>
  <si>
    <t>40</t>
  </si>
  <si>
    <t>denken</t>
  </si>
  <si>
    <t>Sie denken wahrscheinlich , also warum meiden wir nicht einfach die Orte , an denen diese Killermoskitos leben ?</t>
  </si>
  <si>
    <t>file://conllu/de/teddy-1293.conllu#s40_0</t>
  </si>
  <si>
    <t>41</t>
  </si>
  <si>
    <t>meiden</t>
  </si>
  <si>
    <t>Wir könnten die Orte meiden , an denen Killergrizzlybären leben , und die Orte , an denen Killerkrokodile leben .</t>
  </si>
  <si>
    <t>file://conllu/de/teddy-1293.conllu#s41_0</t>
  </si>
  <si>
    <t>42</t>
  </si>
  <si>
    <t>sagen</t>
  </si>
  <si>
    <t>Aber sagen wir mal , dass Sie in den Tropen wohnen und Sie laufen eines Tages außerhalb Ihrer Hütte und lassen ein paar Fußabdrücke in der weichen Erde um Ihr Heim .</t>
  </si>
  <si>
    <t>file://conllu/de/teddy-1293.conllu#s42_0</t>
  </si>
  <si>
    <t>43</t>
  </si>
  <si>
    <t>Oder sagen wir , dass Ihre Kuh das tut , oder Ihr Schwein , und dann regnet es und Ihr Fußabdruck füllt sich mit ein bisschen Wasser .</t>
  </si>
  <si>
    <t>file://conllu/de/teddy-1293.conllu#s43_0</t>
  </si>
  <si>
    <t>44</t>
  </si>
  <si>
    <t>Dann haben wir's .</t>
  </si>
  <si>
    <t>file://conllu/de/teddy-1293.conllu#s44_0</t>
  </si>
  <si>
    <t>45</t>
  </si>
  <si>
    <t>schaffen</t>
  </si>
  <si>
    <t>Sie haben den perfekten Lebensraum für Malariamoskitos direkt vor Ihrer Haustüre geschaffen .</t>
  </si>
  <si>
    <t>file://conllu/de/teddy-1293.conllu#s45_0</t>
  </si>
  <si>
    <t>46</t>
  </si>
  <si>
    <t>sein (sein einfach)</t>
  </si>
  <si>
    <t>Demnach ist es für uns nicht so einfach , diesen Insekten zu entkommen .</t>
  </si>
  <si>
    <t>file://conllu/de/teddy-1293.conllu#s46_0</t>
  </si>
  <si>
    <t>47</t>
  </si>
  <si>
    <t>Wir schaffen sozusagen Orte , die sie lieben , indem wir einfach unser Leben leben .</t>
  </si>
  <si>
    <t>file://conllu/de/teddy-1293.conllu#s47_0</t>
  </si>
  <si>
    <t>48</t>
  </si>
  <si>
    <t>Herausforderung</t>
  </si>
  <si>
    <t>Eine riesige wissenschaftliche Herausforderung , aber auch eine riesige wirtschaftliche .</t>
  </si>
  <si>
    <t>file://conllu/de/teddy-1293.conllu#s48_0</t>
  </si>
  <si>
    <t>49</t>
  </si>
  <si>
    <t>Malaria kommt an einigen der ärmsten und abgelegensten Orte der Welt vor , und es gibt einen Grund dafür .</t>
  </si>
  <si>
    <t>file://conllu/de/teddy-1293.conllu#s49_0</t>
  </si>
  <si>
    <t>50</t>
  </si>
  <si>
    <t>Wenn man arm ist , ist es wahrscheinlicher , dass man Malaria bekommt .</t>
  </si>
  <si>
    <t>file://conllu/de/teddy-1293.conllu#s50_0</t>
  </si>
  <si>
    <t>51</t>
  </si>
  <si>
    <t>wohnen</t>
  </si>
  <si>
    <t>dass man in einer einfachen Unterkunft wohnt in einem Randgebiet , mit einem schlechten Abwassersystem .</t>
  </si>
  <si>
    <t>file://conllu/de/teddy-1293.conllu#s51_0</t>
  </si>
  <si>
    <t>52</t>
  </si>
  <si>
    <t>sein (sein Ort)</t>
  </si>
  <si>
    <t>Das sind die Orte , an denen Moskitos sich fortpflanzen .</t>
  </si>
  <si>
    <t>file://conllu/de/teddy-1293.conllu#s52_0</t>
  </si>
  <si>
    <t>53</t>
  </si>
  <si>
    <t>sein (sein unwahrscheinlich)</t>
  </si>
  <si>
    <t>Es ist unwahrscheinlicher , dass man Mückengitter an Türen und Fenstern hat .</t>
  </si>
  <si>
    <t>file://conllu/de/teddy-1293.conllu#s53_0</t>
  </si>
  <si>
    <t>54</t>
  </si>
  <si>
    <t>Oder dass man Strom hat , der so viele Innenaktivitäten möglich macht .</t>
  </si>
  <si>
    <t>file://conllu/de/teddy-1293.conllu#s54_0</t>
  </si>
  <si>
    <t>55</t>
  </si>
  <si>
    <t>sein (sein draußen)</t>
  </si>
  <si>
    <t>Somit ist man mehr draußen .</t>
  </si>
  <si>
    <t>file://conllu/de/teddy-1293.conllu#s55_0</t>
  </si>
  <si>
    <t>56</t>
  </si>
  <si>
    <t>stochen</t>
  </si>
  <si>
    <t>Man wird öfters von Moskitos gestochen .</t>
  </si>
  <si>
    <t>file://conllu/de/teddy-1293.conllu#s56_0</t>
  </si>
  <si>
    <t>57</t>
  </si>
  <si>
    <t>verursachen</t>
  </si>
  <si>
    <t>Demnach verursacht Armut Malaria , aber wir wissen heute auch , dass Malaria selbst Armut verursacht .</t>
  </si>
  <si>
    <t>file://conllu/de/teddy-1293.conllu#s57_0</t>
  </si>
  <si>
    <t>59</t>
  </si>
  <si>
    <t>machen</t>
  </si>
  <si>
    <t>Aber sie macht Leute auch empfänglicher für andere Todesursachen .</t>
  </si>
  <si>
    <t>file://conllu/de/teddy-1293.conllu#s59_0</t>
  </si>
  <si>
    <t>60</t>
  </si>
  <si>
    <t>sein (sein passieren)</t>
  </si>
  <si>
    <t>Folgendes ist passiert .</t>
  </si>
  <si>
    <t>file://conllu/de/teddy-1293.conllu#s60_0</t>
  </si>
  <si>
    <t>61</t>
  </si>
  <si>
    <t>Wir haben es geschafft , Malaria aus einer Gesellschaft zu entfernen .</t>
  </si>
  <si>
    <t>file://conllu/de/teddy-1293.conllu#s61_0</t>
  </si>
  <si>
    <t>62</t>
  </si>
  <si>
    <t>bleiben</t>
  </si>
  <si>
    <t>Alles andere bleibt gleich , schlechtes Essen , schlechtes Wasser , schlechte sanitäre Anlagen , alles , was Leute krank macht .</t>
  </si>
  <si>
    <t>file://conllu/de/teddy-1293.conllu#s62_0</t>
  </si>
  <si>
    <t>63</t>
  </si>
  <si>
    <t>Durch?</t>
  </si>
  <si>
    <t>nehmen</t>
  </si>
  <si>
    <t>Aber wenn man davon nur Malaria rausnimmt , nehmen Todesfälle durch alle anderen Gründe ab .</t>
  </si>
  <si>
    <t>file://conllu/de/teddy-1293.conllu#s63_0</t>
  </si>
  <si>
    <t>64</t>
  </si>
  <si>
    <t>ausdrücken</t>
  </si>
  <si>
    <t>Der Ökonom Jeff Sachs hat sogar in Zahlen ausgedrückt , was das für eine Gesellschaft bedeutet .</t>
  </si>
  <si>
    <t>file://conllu/de/teddy-1293.conllu#s64_0</t>
  </si>
  <si>
    <t>65</t>
  </si>
  <si>
    <t>Nämlich : Wenn man Malaria in seiner Gesellschaft hat , dann flaut das Wirtschaftswachstum um 1,3 Prozent jedes Jahr ab , das Jahr um Jahr , nur wegen dieser einen Krankheit .</t>
  </si>
  <si>
    <t>file://conllu/de/teddy-1293.conllu#s65_0</t>
  </si>
  <si>
    <t>66</t>
  </si>
  <si>
    <t>stellen</t>
  </si>
  <si>
    <t>Das stellt also eine große wirtschaftliche Herausforderung dar , denn nehmen wir an , dass Sie tatsächlich Ihre tolle Arznei entdecken , oder Ihren tollen Impfstoff – wie bringen Sie diese an einen Ort ohne Straßen , ohne Infrastruktur , wo es keinen Strom gibt , um Dinge zu kühlen , wo es keine Kliniken gibt , wo es keine Krankenhausärzte gibt , die diese Dinge dorthin bringen , wo sie gebraucht werden ?</t>
  </si>
  <si>
    <t>file://conllu/de/teddy-1293.conllu#s66_0</t>
  </si>
  <si>
    <t>67</t>
  </si>
  <si>
    <t>bestehen</t>
  </si>
  <si>
    <t>Demnach besteht eine große wirtschaftliche Herausforderung darin , Malaria zu bändigen .</t>
  </si>
  <si>
    <t>file://conllu/de/teddy-1293.conllu#s67_0</t>
  </si>
  <si>
    <t>68</t>
  </si>
  <si>
    <t>Aber mit der wissenschaftlichen und der wirtschaftlichen Herausforderung kommt auch eine kulturelle Herausforderung , und dies ist wahrscheinlich der Teil der Malaria , über den Leute nicht gerne sprechen .</t>
  </si>
  <si>
    <t>file://conllu/de/teddy-1293.conllu#s68_0</t>
  </si>
  <si>
    <t>69</t>
  </si>
  <si>
    <t>sein (sein paradox)</t>
  </si>
  <si>
    <t>Und es ist paradox , dass die Leute , die am an dem häufigsten Malaria auf dieser Welt kriegen , dazu neigen , sich darum am an dem wenigsten zu sorgen .</t>
  </si>
  <si>
    <t>file://conllu/de/teddy-1293.conllu#s69_0</t>
  </si>
  <si>
    <t>70</t>
  </si>
  <si>
    <t>herausgefunden</t>
  </si>
  <si>
    <t>Das haben medizinische Anthropologen immer wieder herausgefunden .</t>
  </si>
  <si>
    <t>file://conllu/de/teddy-1293.conllu#s70_0</t>
  </si>
  <si>
    <t>71</t>
  </si>
  <si>
    <t>denken (denken fragen)</t>
  </si>
  <si>
    <t>Sie fragen Leute in malariainfizierten Gebieten : &amp;quot; Was denken Sie über Malaria ? &amp;quot;</t>
  </si>
  <si>
    <t>file://conllu/de/teddy-1293.conllu#s71_0</t>
  </si>
  <si>
    <t>72</t>
  </si>
  <si>
    <t>sein (sein Krankheit)</t>
  </si>
  <si>
    <t>Und anstelle : &amp;quot; Es ist eine tödliche Krankheit .</t>
  </si>
  <si>
    <t>file://conllu/de/teddy-1293.conllu#s72_0</t>
  </si>
  <si>
    <t>73</t>
  </si>
  <si>
    <t>Wir haben davor Angst . &amp;quot;</t>
  </si>
  <si>
    <t>file://conllu/de/teddy-1293.conllu#s73_0</t>
  </si>
  <si>
    <t>74</t>
  </si>
  <si>
    <t>sagen sie : &amp;quot; Malaria ist ein alltägliches Problem im in dem Leben . &amp;quot;</t>
  </si>
  <si>
    <t>file://conllu/de/teddy-1293.conllu#s74_0</t>
  </si>
  <si>
    <t>75</t>
  </si>
  <si>
    <t>sein (sein Erfahrung)</t>
  </si>
  <si>
    <t>Und so war auf jeden Fall auch meine persönliche Erfahrung .</t>
  </si>
  <si>
    <t>file://conllu/de/teddy-1293.conllu#s75_0</t>
  </si>
  <si>
    <t>76</t>
  </si>
  <si>
    <t>angeschauen</t>
  </si>
  <si>
    <t>Als ich meinen Verwandten in Indien erzählt habe , dass ich ein Buch über Malaria schreibe , haben sie mich so angeschaut , als ob ich erzählt hätte , dass ich ein Buch über Warzen schriebe .</t>
  </si>
  <si>
    <t>file://conllu/de/teddy-1293.conllu#s76_0</t>
  </si>
  <si>
    <t>77</t>
  </si>
  <si>
    <t>schreiben</t>
  </si>
  <si>
    <t>In etwa , warum würde man über etwas so Langweiliges , so Alltägliches schreiben ?</t>
  </si>
  <si>
    <t>file://conllu/de/teddy-1293.conllu#s77_0</t>
  </si>
  <si>
    <t>78</t>
  </si>
  <si>
    <t>sein (sein schlicht)</t>
  </si>
  <si>
    <t>Und es ist schlicht und einfach Risikowahrnehmung .</t>
  </si>
  <si>
    <t>file://conllu/de/teddy-1293.conllu#s78_0</t>
  </si>
  <si>
    <t>79</t>
  </si>
  <si>
    <t>befallen</t>
  </si>
  <si>
    <t>Ein Kind in Malawi , zum zu dem Beispiel , könnte 12 Mal von Malaria befallen werden , bevor es das Alter von zwei erreicht hat , aber wenn es überlebt , wird es weiterhin Malaria in seinem Leben bekommen , aber es wird viel unwahrscheinlicher , dass es daran stirbt .</t>
  </si>
  <si>
    <t>file://conllu/de/teddy-1293.conllu#s79_0</t>
  </si>
  <si>
    <t>80</t>
  </si>
  <si>
    <t>sein (sein etwas)</t>
  </si>
  <si>
    <t>Und seiner Lebenserfahrung nach ist Malaria also etwas , das kommt und geht .</t>
  </si>
  <si>
    <t>file://conllu/de/teddy-1293.conllu#s80_0</t>
  </si>
  <si>
    <t>81</t>
  </si>
  <si>
    <t>stimmen</t>
  </si>
  <si>
    <t>Und das stimmt sogar für den Großteil der Malaria dieser Welt .</t>
  </si>
  <si>
    <t>file://conllu/de/teddy-1293.conllu#s81_0</t>
  </si>
  <si>
    <t>82</t>
  </si>
  <si>
    <t>Der Großteil der Malaria dieser Welt kommt und geht von selbst .</t>
  </si>
  <si>
    <t>file://conllu/de/teddy-1293.conllu#s82_0</t>
  </si>
  <si>
    <t>83</t>
  </si>
  <si>
    <t>geben</t>
  </si>
  <si>
    <t>Es ist nur so , dass es so viel Malaria gibt , dass dieser kleine Anteil der Fälle , der im in dem Tod endet , sich zu einer großen , riesigen Zahl summiert .</t>
  </si>
  <si>
    <t>file://conllu/de/teddy-1293.conllu#s83_0</t>
  </si>
  <si>
    <t>84</t>
  </si>
  <si>
    <t>Leute in Malariagebieten denken wohl so über Malaria wie wir in den gemäßigten Breiten über Erkältung und Grippe .</t>
  </si>
  <si>
    <t>file://conllu/de/teddy-1293.conllu#s84_0</t>
  </si>
  <si>
    <t>85</t>
  </si>
  <si>
    <t>sein (sein Last)</t>
  </si>
  <si>
    <t>Erkältung und Grippe sind eine große Last für unsere Gesellschaften und unser Leben , aber wir treffen nicht einmal die einfachsten Vorkehrungen gegen sie , weil wir es für normal halten , in der kalten Jahreszeit an einer Erkältung oder Grippe zu erkranken .</t>
  </si>
  <si>
    <t>file://conllu/de/teddy-1293.conllu#s85_0</t>
  </si>
  <si>
    <t>86</t>
  </si>
  <si>
    <t>Demnach ist das Bändigen von Malaria eine große kulturelle Herausforderung , denn wenn Leute denken , dass Malaria normal ist , wie bekommt man sie dazu , zum zu dem Arzt zu gehen , diagnostiziert zu werden , ihr Rezept zu holen und einzulösen , die Arznei zu sich zu nehmen , die Abwehrmittel aufzutragen , ihre Moskitonetze zu benutzen .</t>
  </si>
  <si>
    <t>file://conllu/de/teddy-1293.conllu#s86_0</t>
  </si>
  <si>
    <t>88</t>
  </si>
  <si>
    <t>fassen</t>
  </si>
  <si>
    <t>Also fassen wir das mal zusammen .</t>
  </si>
  <si>
    <t>file://conllu/de/teddy-1293.conllu#s88_0</t>
  </si>
  <si>
    <t>89</t>
  </si>
  <si>
    <t>Wir haben eine Krankheit .</t>
  </si>
  <si>
    <t>file://conllu/de/teddy-1293.conllu#s89_0</t>
  </si>
  <si>
    <t>90</t>
  </si>
  <si>
    <t>Sie ist wissenschaftlich komplex , eine wirtschaftliche Herausforderung , und die größten potentiellen Nutznießer interessieren sich am an dem wenigsten für sie .</t>
  </si>
  <si>
    <t>file://conllu/de/teddy-1293.conllu#s90_0</t>
  </si>
  <si>
    <t>91</t>
  </si>
  <si>
    <t>Und das summiert sich zum zu dem größten Problem überhaupt , was , natürlich , das politische Problem ist .</t>
  </si>
  <si>
    <t>file://conllu/de/teddy-1293.conllu#s91_0</t>
  </si>
  <si>
    <t>92</t>
  </si>
  <si>
    <t>überzeugen</t>
  </si>
  <si>
    <t>Wie überzeugt man politische Führer , etwas gegen so ein Problem zu tun ?</t>
  </si>
  <si>
    <t>file://conllu/de/teddy-1293.conllu#s92_0</t>
  </si>
  <si>
    <t>93</t>
  </si>
  <si>
    <t>Geschichtlich gesehen kann man es nicht .</t>
  </si>
  <si>
    <t>file://conllu/de/teddy-1293.conllu#s93_0</t>
  </si>
  <si>
    <t>94</t>
  </si>
  <si>
    <t>leben</t>
  </si>
  <si>
    <t>Die meisten Malaria Gesellschaften haben die Geschichte hindurch einfach mit der Krankheit gelebt .</t>
  </si>
  <si>
    <t>file://conllu/de/teddy-1293.conllu#s94_0</t>
  </si>
  <si>
    <t>95</t>
  </si>
  <si>
    <t>Demnach kamen die Hauptangriffe gegen Malaria von außerhalb der Malaria Gesellschaften , von Leuten , die nicht durch diese eher lähmende Politik eingeengt werden .</t>
  </si>
  <si>
    <t>file://conllu/de/teddy-1293.conllu#s95_0</t>
  </si>
  <si>
    <t>96</t>
  </si>
  <si>
    <t>führen</t>
  </si>
  <si>
    <t>Aber das führt zu einer Reihe neuartiger Schwierigkeiten .</t>
  </si>
  <si>
    <t>file://conllu/de/teddy-1293.conllu#s96_0</t>
  </si>
  <si>
    <t>97</t>
  </si>
  <si>
    <t>beginnen</t>
  </si>
  <si>
    <t>Der erste gezielte Angriff gegen Malaria begann in den 50er Jahren .</t>
  </si>
  <si>
    <t>file://conllu/de/teddy-1293.conllu#s97_0</t>
  </si>
  <si>
    <t>98</t>
  </si>
  <si>
    <t>sein (sein Geistesprodukt)</t>
  </si>
  <si>
    <t>Es war das Geistesprodukt des U.S. -Außenministeriums .</t>
  </si>
  <si>
    <t>file://conllu/de/teddy-1293.conllu#s98_0</t>
  </si>
  <si>
    <t>99</t>
  </si>
  <si>
    <t>verstehen</t>
  </si>
  <si>
    <t>Und diese Bemühungen verstanden die wirtschaftliche Herausforderung sehr gut .</t>
  </si>
  <si>
    <t>file://conllu/de/teddy-1293.conllu#s99_0</t>
  </si>
  <si>
    <t>100</t>
  </si>
  <si>
    <t>Sie wussten , dass sie sich auf billige , leicht handhabbare Mittel spezialisieren mussten und spezialisierten sich auf DDT .</t>
  </si>
  <si>
    <t>file://conllu/de/teddy-1293.conllu#s100_0</t>
  </si>
  <si>
    <t>101</t>
  </si>
  <si>
    <t>Sie verstanden die kulturelle Herausforderung .</t>
  </si>
  <si>
    <t>file://conllu/de/teddy-1293.conllu#s101_0</t>
  </si>
  <si>
    <t>102</t>
  </si>
  <si>
    <t>Ansicht</t>
  </si>
  <si>
    <t>Sie hatten sogar die eher bevormundende Ansicht , dass die Leute mit Malariarisiko gar nicht erst gefragt werden sollten .</t>
  </si>
  <si>
    <t>file://conllu/de/teddy-1293.conllu#s102_0</t>
  </si>
  <si>
    <t>103</t>
  </si>
  <si>
    <t>antun</t>
  </si>
  <si>
    <t>Alles sollte ihnen angetan und für sie getan werden .</t>
  </si>
  <si>
    <t>file://conllu/de/teddy-1293.conllu#s103_0</t>
  </si>
  <si>
    <t>104</t>
  </si>
  <si>
    <t>unterschätzen</t>
  </si>
  <si>
    <t>Aber sie unterschätzten die wissenschaftliche Herausforderung um einiges .</t>
  </si>
  <si>
    <t>file://conllu/de/teddy-1293.conllu#s104_0</t>
  </si>
  <si>
    <t>105</t>
  </si>
  <si>
    <t>Sie hatten so viel Vertrauen in ihre Instrumente , dass sie mit der Malariaforschung aufhörten .</t>
  </si>
  <si>
    <t>file://conllu/de/teddy-1293.conllu#s105_0</t>
  </si>
  <si>
    <t>106</t>
  </si>
  <si>
    <t>Und als diese Instrumente anfingen zu versagen und die öffentliche Meinung anfing , sich gegen diese Instrumente zu wehren , hatten sie keine wissenschaftliche Kompetenzen , um herauszufinden , was zu machen sei .</t>
  </si>
  <si>
    <t>file://conllu/de/teddy-1293.conllu#s106_0</t>
  </si>
  <si>
    <t>107</t>
  </si>
  <si>
    <t>brechen</t>
  </si>
  <si>
    <t>Die Kampagne brach zusammen , Malaria kam zurück , aber dieses Mal war sie schlimmer als je zuvor , weil sie an den entlegensten Orten eingezäunt wurde in den am an dem schwierigsten kontrollierbaren Formen .</t>
  </si>
  <si>
    <t>file://conllu/de/teddy-1293.conllu#s107_0</t>
  </si>
  <si>
    <t>108</t>
  </si>
  <si>
    <t>nennen</t>
  </si>
  <si>
    <t>Ein WHO Funktionär jener Zeit nannte diese Kampagne sogar &amp;quot; einen der größten Fehler aller Zeiten in der öffentlichen Gesundheit . &amp;quot;</t>
  </si>
  <si>
    <t>file://conllu/de/teddy-1293.conllu#s108_0</t>
  </si>
  <si>
    <t>109</t>
  </si>
  <si>
    <t>angefangen</t>
  </si>
  <si>
    <t>Der letzte Versuch , Malaria zu bändigen , wurde in den späten 90ern angefangen .</t>
  </si>
  <si>
    <t>file://conllu/de/teddy-1293.conllu#s109_0</t>
  </si>
  <si>
    <t>110</t>
  </si>
  <si>
    <t>dirigieren</t>
  </si>
  <si>
    <t>Er wird auf ähnliche Weise von außerhalb der Malariagebiete dirigiert und finanziert .</t>
  </si>
  <si>
    <t>file://conllu/de/teddy-1293.conllu#s110_0</t>
  </si>
  <si>
    <t>111</t>
  </si>
  <si>
    <t>Dieser Versuch versteht die wissenschaftliche Herausforderung gut .</t>
  </si>
  <si>
    <t>file://conllu/de/teddy-1293.conllu#s111_0</t>
  </si>
  <si>
    <t>112</t>
  </si>
  <si>
    <t>betreiben</t>
  </si>
  <si>
    <t>Diese Leute betreiben jede Menge Malariaforschung und sie verstehen auch die wirtschaftliche Herausforderung .</t>
  </si>
  <si>
    <t>file://conllu/de/teddy-1293.conllu#s112_0</t>
  </si>
  <si>
    <t>113</t>
  </si>
  <si>
    <t>spezialisieren</t>
  </si>
  <si>
    <t>Sie spezialisieren sich auf sehr billige , leicht handhabbare Instrumente .</t>
  </si>
  <si>
    <t>file://conllu/de/teddy-1293.conllu#s113_0</t>
  </si>
  <si>
    <t>114</t>
  </si>
  <si>
    <t>Aber hier denke ich , das Problem ist die kulturelle Herausforderung .</t>
  </si>
  <si>
    <t>file://conllu/de/teddy-1293.conllu#s114_0</t>
  </si>
  <si>
    <t>115</t>
  </si>
  <si>
    <t>sein (sein Moskitonetz)</t>
  </si>
  <si>
    <t>Das Herzstück des jetzigen Versuchs ist das Moskitonetz .</t>
  </si>
  <si>
    <t>file://conllu/de/teddy-1293.conllu#s115_0</t>
  </si>
  <si>
    <t>116</t>
  </si>
  <si>
    <t>behandeln</t>
  </si>
  <si>
    <t>Es wird mit Insektiziden behandelt .</t>
  </si>
  <si>
    <t>file://conllu/de/teddy-1293.conllu#s116_0</t>
  </si>
  <si>
    <t>117</t>
  </si>
  <si>
    <t>verteilen</t>
  </si>
  <si>
    <t>Es wurde millionenfach in allen Malariagebieten verteilt .</t>
  </si>
  <si>
    <t>file://conllu/de/teddy-1293.conllu#s117_0</t>
  </si>
  <si>
    <t>118</t>
  </si>
  <si>
    <t>sein (sein Eingriff)</t>
  </si>
  <si>
    <t>Und wenn man darüber nachdenkt , ist das Moskitonetz eine Art chirurgischer Eingriff .</t>
  </si>
  <si>
    <t>file://conllu/de/teddy-1293.conllu#s118_0</t>
  </si>
  <si>
    <t>119</t>
  </si>
  <si>
    <t>Es hat keinen wirklichen Wert für eine Familie , außer dass es hilft , Malaria vorzubeugen .</t>
  </si>
  <si>
    <t>file://conllu/de/teddy-1293.conllu#s119_0</t>
  </si>
  <si>
    <t>120</t>
  </si>
  <si>
    <t>bitten</t>
  </si>
  <si>
    <t>Und trotzdem bitten wir die Leute darum , jede Nacht unter diesem Netz zu schlafen .</t>
  </si>
  <si>
    <t>file://conllu/de/teddy-1293.conllu#s120_0</t>
  </si>
  <si>
    <t>121</t>
  </si>
  <si>
    <t>sein (sein effektiv)</t>
  </si>
  <si>
    <t>Nur so können sie effektiv sein .</t>
  </si>
  <si>
    <t>file://conllu/de/teddy-1293.conllu#s121_0</t>
  </si>
  <si>
    <t>122</t>
  </si>
  <si>
    <t>tun</t>
  </si>
  <si>
    <t>Und sie sollen dies selbst dann tun , wenn das Netz die Brise aufhält , oder wenn sie mitten in der Nacht auf die Toilette müssen , oder wenn sie ihr Mobiliar umstellen müssen , um das Netz aufzuhängen , auch wenn sie vielleicht in einer runden Hütte leben , in der es schwierig ist , ein viereckiges Netz zu montieren .</t>
  </si>
  <si>
    <t>file://conllu/de/teddy-1293.conllu#s122_0</t>
  </si>
  <si>
    <t>123</t>
  </si>
  <si>
    <t>sein (sein Ding)</t>
  </si>
  <si>
    <t>Nun ist das eigentlich kein großes Ding , wenn man eine tödliche Krankheit bekämpft .</t>
  </si>
  <si>
    <t>file://conllu/de/teddy-1293.conllu#s123_0</t>
  </si>
  <si>
    <t>124</t>
  </si>
  <si>
    <t>sein (sein Unannehmlichkeit)</t>
  </si>
  <si>
    <t>Das sind schließlich kleine Unannehmlichkeiten .</t>
  </si>
  <si>
    <t>file://conllu/de/teddy-1293.conllu#s124_0</t>
  </si>
  <si>
    <t>125</t>
  </si>
  <si>
    <t>Aber so denken Leute nun mal nicht über Malaria .</t>
  </si>
  <si>
    <t>file://conllu/de/teddy-1293.conllu#s125_0</t>
  </si>
  <si>
    <t>126</t>
  </si>
  <si>
    <t>lauten</t>
  </si>
  <si>
    <t>Also müsste für sie die Rechnung ganz anders lauten .</t>
  </si>
  <si>
    <t>file://conllu/de/teddy-1293.conllu#s126_0</t>
  </si>
  <si>
    <t>127</t>
  </si>
  <si>
    <t>Stelle</t>
  </si>
  <si>
    <t>Stellen Sie sich vor , ein Haufen wohlmeinender Kenianer käme auf uns in den gemäßigten Breiten zu : &amp;quot; Bei euch gibt es ja sehr viele Erkältungs und Grippefälle .</t>
  </si>
  <si>
    <t>file://conllu/de/teddy-1293.conllu#s127_0</t>
  </si>
  <si>
    <t>128</t>
  </si>
  <si>
    <t>erfinden</t>
  </si>
  <si>
    <t>Wir haben dieses tolle , leicht handhabbare , billige Ding erfunden , ihr kriegt es umsonst .</t>
  </si>
  <si>
    <t>file://conllu/de/teddy-1293.conllu#s128_0</t>
  </si>
  <si>
    <t>129</t>
  </si>
  <si>
    <t>Es nennt sich Gesichtsmaske , und ihr müsst es nur jeden Tag während der Grippezeit tragen , auch wenn ihr zur zu der Schule und zur zu der Arbeit geht . &amp;quot;</t>
  </si>
  <si>
    <t>file://conllu/de/teddy-1293.conllu#s129_0</t>
  </si>
  <si>
    <t>130</t>
  </si>
  <si>
    <t>Würden wir das tun ?</t>
  </si>
  <si>
    <t>file://conllu/de/teddy-1293.conllu#s130_0</t>
  </si>
  <si>
    <t>131</t>
  </si>
  <si>
    <t>fragen</t>
  </si>
  <si>
    <t>Und ich frage mich , ob so die Leute in den Malariagebieten über diese Netze gedacht haben , als sie sie zum zu dem ersten Mal bekamen .</t>
  </si>
  <si>
    <t>file://conllu/de/teddy-1293.conllu#s131_0</t>
  </si>
  <si>
    <t>132</t>
  </si>
  <si>
    <t>Tatsächlich wissen wir aus Studien , dass nur 20 % der Moskitonetze , die zu Anfang verteilt wurden , überhaupt benutzt wurden .</t>
  </si>
  <si>
    <t>file://conllu/de/teddy-1293.conllu#s132_0</t>
  </si>
  <si>
    <t>133</t>
  </si>
  <si>
    <t>sein (sein optimistisch)</t>
  </si>
  <si>
    <t>Das ist wahrscheinlich noch zu optimistisch , weil die selben Leute , die die Netze verteilt haben , zurück gegangen sind und die Abnehmer gefragt haben : &amp;quot; Haben Sie denn das Netz benutzt , das ich Ihnen gegeben habe ? &amp;quot;</t>
  </si>
  <si>
    <t>file://conllu/de/teddy-1293.conllu#s133_0</t>
  </si>
  <si>
    <t>134</t>
  </si>
  <si>
    <t>sein (sein ähnlich)</t>
  </si>
  <si>
    <t>Was so ähnlich ist , wie wenn Tante Jane dich fragt : &amp;quot; Hast du denn die Vase benutzt , die ich dir zu Weihnachten geschenkt habe ? &amp;quot;</t>
  </si>
  <si>
    <t>file://conllu/de/teddy-1293.conllu#s134_0</t>
  </si>
  <si>
    <t>135</t>
  </si>
  <si>
    <t>sein (sein hoch)</t>
  </si>
  <si>
    <t>Also ist die Zahl wahrscheinlich zu hoch .</t>
  </si>
  <si>
    <t>file://conllu/de/teddy-1293.conllu#s135_0</t>
  </si>
  <si>
    <t>136</t>
  </si>
  <si>
    <t>sein (sein Problem)</t>
  </si>
  <si>
    <t>Aber das ist kein unüberwindbares Problem .</t>
  </si>
  <si>
    <t>file://conllu/de/teddy-1293.conllu#s136_0</t>
  </si>
  <si>
    <t>137</t>
  </si>
  <si>
    <t>aufklären</t>
  </si>
  <si>
    <t>Wir können besser aufklären und Leute überzeugen , ihre Netze zu benutzen .</t>
  </si>
  <si>
    <t>file://conllu/de/teddy-1293.conllu#s137_0</t>
  </si>
  <si>
    <t>138</t>
  </si>
  <si>
    <t>passieren</t>
  </si>
  <si>
    <t>Genau das passiert jetzt auch .</t>
  </si>
  <si>
    <t>file://conllu/de/teddy-1293.conllu#s138_0</t>
  </si>
  <si>
    <t>139</t>
  </si>
  <si>
    <t>investieren</t>
  </si>
  <si>
    <t>Wir investieren gerade viel mehr Geld und Zeit in Workshops , Seminare , Trainings , Musicals , Theaterstücke und Infoabende und tun all diese Dinge , um Leute zu überzeugen , die Netze zu nutzen , die wir ihnen gegeben haben .</t>
  </si>
  <si>
    <t>file://conllu/de/teddy-1293.conllu#s139_0</t>
  </si>
  <si>
    <t>140</t>
  </si>
  <si>
    <t>funktionieren</t>
  </si>
  <si>
    <t>Und das könnte funktionieren .</t>
  </si>
  <si>
    <t>file://conllu/de/teddy-1293.conllu#s140_0</t>
  </si>
  <si>
    <t>141</t>
  </si>
  <si>
    <t>brauchen</t>
  </si>
  <si>
    <t>Aber es braucht Zeit .</t>
  </si>
  <si>
    <t>file://conllu/de/teddy-1293.conllu#s141_0</t>
  </si>
  <si>
    <t>142</t>
  </si>
  <si>
    <t>Es braucht Geld .</t>
  </si>
  <si>
    <t>file://conllu/de/teddy-1293.conllu#s142_0</t>
  </si>
  <si>
    <t>143</t>
  </si>
  <si>
    <t>Es braucht Ressourcen .</t>
  </si>
  <si>
    <t>file://conllu/de/teddy-1293.conllu#s143_0</t>
  </si>
  <si>
    <t>144</t>
  </si>
  <si>
    <t>Es braucht eine Infrastruktur .</t>
  </si>
  <si>
    <t>file://conllu/de/teddy-1293.conllu#s144_0</t>
  </si>
  <si>
    <t>145</t>
  </si>
  <si>
    <t>Ding</t>
  </si>
  <si>
    <t>Alles Dinge , die dieses billige , leicht anwendbare Moskitonetz nicht hätte brauchen sollen .</t>
  </si>
  <si>
    <t>file://conllu/de/teddy-1293.conllu#s145_0</t>
  </si>
  <si>
    <t>146</t>
  </si>
  <si>
    <t>sein (sein schwierig)</t>
  </si>
  <si>
    <t>Es ist also schwierig , Malaria von innerhalb der Malariagesellschaften anzugreifen , aber genauso schwierig , wenn wir sie von außerhalb dieser Gesellschaften angreifen wollen .</t>
  </si>
  <si>
    <t>file://conllu/de/teddy-1293.conllu#s146_0</t>
  </si>
  <si>
    <t>148</t>
  </si>
  <si>
    <t>Genau das haben wir in den 50ern gemacht und diese Bemühungen sind fehlgeschlagen .</t>
  </si>
  <si>
    <t>file://conllu/de/teddy-1293.conllu#s148_0</t>
  </si>
  <si>
    <t>149</t>
  </si>
  <si>
    <t>Ich würde heute sagen , wenn wir Mittel verteilen , die wir entworfen haben , und diese nicht zwingend in dem Leben der Leute Sinn ergeben , laufen wir Gefahr , den gleichen Fehler zu wiederholen .</t>
  </si>
  <si>
    <t>file://conllu/de/teddy-1293.conllu#s149_0</t>
  </si>
  <si>
    <t>150</t>
  </si>
  <si>
    <t>heißen</t>
  </si>
  <si>
    <t>Das soll nicht heißen , dass Malaria unüberwindbar ist , denn ich meine , sie ist es .</t>
  </si>
  <si>
    <t>file://conllu/de/teddy-1293.conllu#s150_0</t>
  </si>
  <si>
    <t>151</t>
  </si>
  <si>
    <t>Aber wie wäre es , wenn wir diese Krankheit im in dem Einklang mit den Prioritäten der Leute , die mit ihr leben , angehen würden ?</t>
  </si>
  <si>
    <t>file://conllu/de/teddy-1293.conllu#s151_0</t>
  </si>
  <si>
    <t>152</t>
  </si>
  <si>
    <t>Nehmen wir das Beispiel von England und den USA .</t>
  </si>
  <si>
    <t>file://conllu/de/teddy-1293.conllu#s152_0</t>
  </si>
  <si>
    <t>153</t>
  </si>
  <si>
    <t>Hunderte von Jahren gab es dort Malaria und wir sind sie vollständig losgeworden , nicht , weil wir sie angegriffen haben .</t>
  </si>
  <si>
    <t>file://conllu/de/teddy-1293.conllu#s153_0</t>
  </si>
  <si>
    <t>154</t>
  </si>
  <si>
    <t>Haben wir nicht .</t>
  </si>
  <si>
    <t>file://conllu/de/teddy-1293.conllu#s154_0</t>
  </si>
  <si>
    <t>155</t>
  </si>
  <si>
    <t>Wir haben schlechte Straßen und schlechte Häuser , schlechte Kanalisation , Strommangel und Landarmut in Angriff genommen .</t>
  </si>
  <si>
    <t>file://conllu/de/teddy-1293.conllu#s155_0</t>
  </si>
  <si>
    <t>156</t>
  </si>
  <si>
    <t>Dadurch?</t>
  </si>
  <si>
    <t>greifen</t>
  </si>
  <si>
    <t>Wir griffen die Malaria Lebensart an und dadurch haben wir langsam Malaria ausgeschlossen .</t>
  </si>
  <si>
    <t>file://conllu/de/teddy-1293.conllu#s156_0</t>
  </si>
  <si>
    <t>157</t>
  </si>
  <si>
    <t>angreifen</t>
  </si>
  <si>
    <t>Die Malaria Lebensart angreifen – dafür könnte man Leute heute begeistern .</t>
  </si>
  <si>
    <t>file://conllu/de/teddy-1293.conllu#s157_0</t>
  </si>
  <si>
    <t>158</t>
  </si>
  <si>
    <t>Und die Malaria Lebensart anzugreifen ist weder schnell , noch billig , noch leicht , aber ich denke , es ist der einzig haltbare Weg nach vorne .</t>
  </si>
  <si>
    <t>file://conllu/de/teddy-1293.conllu#s158_0</t>
  </si>
  <si>
    <t>159</t>
  </si>
  <si>
    <t>Dank</t>
  </si>
  <si>
    <t>Vielen Dank .</t>
  </si>
  <si>
    <t>file://conllu/de/teddy-1293.conllu#s159_0</t>
  </si>
  <si>
    <t>160</t>
  </si>
  <si>
    <t>Applaus</t>
  </si>
  <si>
    <t>( Applaus )</t>
  </si>
  <si>
    <t>file://conllu/de/teddy-1293.conllu#s160_0</t>
  </si>
  <si>
    <t>WORD</t>
  </si>
  <si>
    <t>GR</t>
  </si>
  <si>
    <t>NP_TYPE</t>
  </si>
  <si>
    <t>REF_AUTO</t>
  </si>
  <si>
    <t>COREF</t>
  </si>
  <si>
    <t>REF</t>
  </si>
  <si>
    <t>IS</t>
  </si>
  <si>
    <t>CB</t>
  </si>
  <si>
    <t>GR_ANTE</t>
  </si>
  <si>
    <t>REF_DIST</t>
  </si>
  <si>
    <t>REF_DIST_ANTE</t>
  </si>
  <si>
    <t># text = Im langen Laufe der Geschichte ist jene Krankheit, die mehr Leute als jede andere umgebracht hat, Malaria gewesen.</t>
  </si>
  <si>
    <t>In</t>
  </si>
  <si>
    <t>dem</t>
  </si>
  <si>
    <t>langen</t>
  </si>
  <si>
    <t>Laufe</t>
  </si>
  <si>
    <t>other</t>
  </si>
  <si>
    <t>def-np.the</t>
  </si>
  <si>
    <t>?OLD</t>
  </si>
  <si>
    <t>der</t>
  </si>
  <si>
    <t>Geschichte</t>
  </si>
  <si>
    <t>other_2</t>
  </si>
  <si>
    <t>ist</t>
  </si>
  <si>
    <t>jene</t>
  </si>
  <si>
    <t>pron.pds</t>
  </si>
  <si>
    <t>Krankheit</t>
  </si>
  <si>
    <t>def-np.dem</t>
  </si>
  <si>
    <t>,</t>
  </si>
  <si>
    <t>die</t>
  </si>
  <si>
    <t>SBJ_2</t>
  </si>
  <si>
    <t>mehr</t>
  </si>
  <si>
    <t>Leute</t>
  </si>
  <si>
    <t>indef-np.bare</t>
  </si>
  <si>
    <t>als</t>
  </si>
  <si>
    <t>jede</t>
  </si>
  <si>
    <t>other_3</t>
  </si>
  <si>
    <t>pron.pind</t>
  </si>
  <si>
    <t>andere</t>
  </si>
  <si>
    <t>umgebracht</t>
  </si>
  <si>
    <t>hat</t>
  </si>
  <si>
    <t>Malaria</t>
  </si>
  <si>
    <t>ne</t>
  </si>
  <si>
    <t>gewesen</t>
  </si>
  <si>
    <t>.</t>
  </si>
  <si>
    <t># text = Sie wird über die Stiche von infizierten Moskitos übertragen und ist wahrscheinlich unsere älteste Plage.</t>
  </si>
  <si>
    <t>Sie</t>
  </si>
  <si>
    <t>SBJ</t>
  </si>
  <si>
    <t>pron.pper</t>
  </si>
  <si>
    <t>wird</t>
  </si>
  <si>
    <t>über</t>
  </si>
  <si>
    <t>Stiche</t>
  </si>
  <si>
    <t>von</t>
  </si>
  <si>
    <t>infizierten</t>
  </si>
  <si>
    <t>Moskitos</t>
  </si>
  <si>
    <t>und</t>
  </si>
  <si>
    <t>wahrscheinlich</t>
  </si>
  <si>
    <t>unsere</t>
  </si>
  <si>
    <t>älteste</t>
  </si>
  <si>
    <t>Plage</t>
  </si>
  <si>
    <t># text = Möglicherweise haben wir Malaria gehabt, seitdem wir uns von den Affen entwickelt haben, Und bis zum heutigen Tage gibt Malaria unserer Spezies schwer zu schaffen.</t>
  </si>
  <si>
    <t>Möglicherweise</t>
  </si>
  <si>
    <t>wir</t>
  </si>
  <si>
    <t>pron</t>
  </si>
  <si>
    <t>OBJ</t>
  </si>
  <si>
    <t>gehabt</t>
  </si>
  <si>
    <t>seitdem</t>
  </si>
  <si>
    <t>uns</t>
  </si>
  <si>
    <t>OBJ_2</t>
  </si>
  <si>
    <t>den</t>
  </si>
  <si>
    <t>Affen</t>
  </si>
  <si>
    <t>entwickelt</t>
  </si>
  <si>
    <t>Und</t>
  </si>
  <si>
    <t>bis</t>
  </si>
  <si>
    <t>zu</t>
  </si>
  <si>
    <t>other_4</t>
  </si>
  <si>
    <t>heutigen</t>
  </si>
  <si>
    <t>Tage</t>
  </si>
  <si>
    <t>gibt</t>
  </si>
  <si>
    <t>SBJ_3</t>
  </si>
  <si>
    <t>unserer</t>
  </si>
  <si>
    <t>other_5</t>
  </si>
  <si>
    <t>pron.ppos</t>
  </si>
  <si>
    <t>Spezies</t>
  </si>
  <si>
    <t>schwer</t>
  </si>
  <si>
    <t># text = Wir haben 300 Millionen Fälle pro Jahr und über eine halbe Million Todesfälle.</t>
  </si>
  <si>
    <t>Wir</t>
  </si>
  <si>
    <t>300</t>
  </si>
  <si>
    <t>Millionen</t>
  </si>
  <si>
    <t>indef-np.quant</t>
  </si>
  <si>
    <t>Fälle</t>
  </si>
  <si>
    <t>pro</t>
  </si>
  <si>
    <t>Jahr</t>
  </si>
  <si>
    <t>eine</t>
  </si>
  <si>
    <t>halbe</t>
  </si>
  <si>
    <t>Million</t>
  </si>
  <si>
    <t>indef-np.a</t>
  </si>
  <si>
    <t>Todesfälle</t>
  </si>
  <si>
    <t># text = Nun ergibt das eigentlich gar keinen Sinn.</t>
  </si>
  <si>
    <t>Nun</t>
  </si>
  <si>
    <t>ergibt</t>
  </si>
  <si>
    <t>das</t>
  </si>
  <si>
    <t>eigentlich</t>
  </si>
  <si>
    <t>gar</t>
  </si>
  <si>
    <t>keinen</t>
  </si>
  <si>
    <t>Sinn</t>
  </si>
  <si>
    <t># text = Wir wissen seit dem 16.</t>
  </si>
  <si>
    <t>seit</t>
  </si>
  <si>
    <t># text = Jahrhundert, wie man Malaria heilt.</t>
  </si>
  <si>
    <t>Jahrhundert</t>
  </si>
  <si>
    <t>wie</t>
  </si>
  <si>
    <t>man</t>
  </si>
  <si>
    <t>heilt</t>
  </si>
  <si>
    <t># text = Damals entdeckten die jesuitischen Missionare in Peru die Chinarinde und in dieser Rinde war Chinin enthalten, was bis heute ein wirksames Heilmittel für Malaria ist.</t>
  </si>
  <si>
    <t>Damals</t>
  </si>
  <si>
    <t>entdeckten</t>
  </si>
  <si>
    <t>jesuitischen</t>
  </si>
  <si>
    <t>Missionare</t>
  </si>
  <si>
    <t>in</t>
  </si>
  <si>
    <t>Peru</t>
  </si>
  <si>
    <t>Chinarinde</t>
  </si>
  <si>
    <t>dieser</t>
  </si>
  <si>
    <t>Rinde</t>
  </si>
  <si>
    <t>war</t>
  </si>
  <si>
    <t>Chinin</t>
  </si>
  <si>
    <t>enthalten</t>
  </si>
  <si>
    <t>was</t>
  </si>
  <si>
    <t>heute</t>
  </si>
  <si>
    <t>ein</t>
  </si>
  <si>
    <t>wirksames</t>
  </si>
  <si>
    <t>Heilmittel</t>
  </si>
  <si>
    <t>für</t>
  </si>
  <si>
    <t># text = Demnach wissen wir seit Jahrhunderten, Wir wissen seit 1897, wie man Malaria vorbeugt.</t>
  </si>
  <si>
    <t>Demnach</t>
  </si>
  <si>
    <t>Jahrhunderten</t>
  </si>
  <si>
    <t>1897</t>
  </si>
  <si>
    <t>OBJ_3</t>
  </si>
  <si>
    <t>vorbeugt</t>
  </si>
  <si>
    <t># text = Da entdeckte nämlich der Chirurg der Britischen Armee, Ronald Ross, dass Moskitos Malaria übertragen, und nicht schlechte Luft oder Miasmen, wie zuvor gedacht wurde.</t>
  </si>
  <si>
    <t>Da</t>
  </si>
  <si>
    <t>entdeckte</t>
  </si>
  <si>
    <t>nämlich</t>
  </si>
  <si>
    <t>Chirurg</t>
  </si>
  <si>
    <t>Britischen</t>
  </si>
  <si>
    <t>Armee</t>
  </si>
  <si>
    <t>Ronald</t>
  </si>
  <si>
    <t>Ross</t>
  </si>
  <si>
    <t>dass</t>
  </si>
  <si>
    <t>nicht</t>
  </si>
  <si>
    <t>schlechte</t>
  </si>
  <si>
    <t>Luft</t>
  </si>
  <si>
    <t>oder</t>
  </si>
  <si>
    <t>Miasmen</t>
  </si>
  <si>
    <t>SBJ_4</t>
  </si>
  <si>
    <t>zuvor</t>
  </si>
  <si>
    <t>gedacht</t>
  </si>
  <si>
    <t>wurde</t>
  </si>
  <si>
    <t># text = Also sollte man das Problem der Malaria relativ simpel lösen können, und trotzdem werden auch heute Hunderte von Leuten an einem Moskitostich sterben.</t>
  </si>
  <si>
    <t>Also</t>
  </si>
  <si>
    <t>sollte</t>
  </si>
  <si>
    <t>Problem</t>
  </si>
  <si>
    <t>def-np.poss</t>
  </si>
  <si>
    <t>relativ</t>
  </si>
  <si>
    <t>simpel</t>
  </si>
  <si>
    <t>können</t>
  </si>
  <si>
    <t>trotzdem</t>
  </si>
  <si>
    <t>werden</t>
  </si>
  <si>
    <t>auch</t>
  </si>
  <si>
    <t>Hunderte</t>
  </si>
  <si>
    <t>Leuten</t>
  </si>
  <si>
    <t>an</t>
  </si>
  <si>
    <t>einem</t>
  </si>
  <si>
    <t>Moskitostich</t>
  </si>
  <si>
    <t>sterben</t>
  </si>
  <si>
    <t># text = Warum ist das so?</t>
  </si>
  <si>
    <t>Warum</t>
  </si>
  <si>
    <t>pron.pint</t>
  </si>
  <si>
    <t>so</t>
  </si>
  <si>
    <t>?</t>
  </si>
  <si>
    <t># text = Das ist eine Frage, die mich persönlich lange eingenommen hat.</t>
  </si>
  <si>
    <t>Das</t>
  </si>
  <si>
    <t>Frage</t>
  </si>
  <si>
    <t>mich</t>
  </si>
  <si>
    <t>persönlich</t>
  </si>
  <si>
    <t>lange</t>
  </si>
  <si>
    <t>eingenommen</t>
  </si>
  <si>
    <t># text = Ich bin als Tochter von indischen Immigranten aufgewachsen und habe jeden Sommer meine Cousins in Indien besucht.</t>
  </si>
  <si>
    <t>Ich</t>
  </si>
  <si>
    <t>bin</t>
  </si>
  <si>
    <t>Tochter</t>
  </si>
  <si>
    <t>indischen</t>
  </si>
  <si>
    <t>Immigranten</t>
  </si>
  <si>
    <t>aufgewachsen</t>
  </si>
  <si>
    <t>habe</t>
  </si>
  <si>
    <t>jeden</t>
  </si>
  <si>
    <t>Sommer</t>
  </si>
  <si>
    <t>meine</t>
  </si>
  <si>
    <t>Cousins</t>
  </si>
  <si>
    <t>Indien</t>
  </si>
  <si>
    <t>besucht</t>
  </si>
  <si>
    <t># text = Da ich nicht gegen die einheimische Malaria immun war, musste ich jede Nacht unter einem heißen, schwitzigen Moskitonetz schlafen, während meine Cousins draußen auf der Terrasse schlafen durften ein kühles, angenehmes Lüftchen über sie wehen hatten.</t>
  </si>
  <si>
    <t>ich</t>
  </si>
  <si>
    <t>gegen</t>
  </si>
  <si>
    <t>einheimische</t>
  </si>
  <si>
    <t>immun</t>
  </si>
  <si>
    <t>musste</t>
  </si>
  <si>
    <t>Nacht</t>
  </si>
  <si>
    <t>unter</t>
  </si>
  <si>
    <t>schwitzigen</t>
  </si>
  <si>
    <t>Moskitonetz</t>
  </si>
  <si>
    <t>während</t>
  </si>
  <si>
    <t>draußen</t>
  </si>
  <si>
    <t>auf</t>
  </si>
  <si>
    <t>Terrasse</t>
  </si>
  <si>
    <t>durften</t>
  </si>
  <si>
    <t>kühles</t>
  </si>
  <si>
    <t>angenehmes</t>
  </si>
  <si>
    <t>Lüftchen</t>
  </si>
  <si>
    <t>sie</t>
  </si>
  <si>
    <t>wehen</t>
  </si>
  <si>
    <t>hatten</t>
  </si>
  <si>
    <t># text = Ich habe die Moskitos dafür wirklich gehasst.</t>
  </si>
  <si>
    <t>dafür</t>
  </si>
  <si>
    <t>wirklich</t>
  </si>
  <si>
    <t># text = Aber ich komme auch aus einer jainistischen Familie, und Jainismus ist eine Religion, die mit einer sehr extremen Form der Gewaltlosigkeit verbunden ist.</t>
  </si>
  <si>
    <t>Aber</t>
  </si>
  <si>
    <t>komme</t>
  </si>
  <si>
    <t>aus</t>
  </si>
  <si>
    <t>einer</t>
  </si>
  <si>
    <t>jainistischen</t>
  </si>
  <si>
    <t>Familie</t>
  </si>
  <si>
    <t>Jainismus</t>
  </si>
  <si>
    <t>Religion</t>
  </si>
  <si>
    <t>mit</t>
  </si>
  <si>
    <t>sehr</t>
  </si>
  <si>
    <t>extremen</t>
  </si>
  <si>
    <t>Form</t>
  </si>
  <si>
    <t>Gewaltlosigkeit</t>
  </si>
  <si>
    <t>verbunden</t>
  </si>
  <si>
    <t># text = Also sollen Jainisten kein Fleisch essen.</t>
  </si>
  <si>
    <t>sollen</t>
  </si>
  <si>
    <t>Jainisten</t>
  </si>
  <si>
    <t>kein</t>
  </si>
  <si>
    <t>Fleisch</t>
  </si>
  <si>
    <t># text = Wir sollen nicht auf Gras laufen, weil man, na ja, dabei unabsichtlich einige Insekten umbringen könnte.</t>
  </si>
  <si>
    <t>Gras</t>
  </si>
  <si>
    <t>weil</t>
  </si>
  <si>
    <t>na</t>
  </si>
  <si>
    <t>ja</t>
  </si>
  <si>
    <t>dabei</t>
  </si>
  <si>
    <t>unabsichtlich</t>
  </si>
  <si>
    <t>einige</t>
  </si>
  <si>
    <t>Insekten</t>
  </si>
  <si>
    <t>umbringen</t>
  </si>
  <si>
    <t>könnte</t>
  </si>
  <si>
    <t># text = Wir sollen auf keinen Fall Moskitos zerklatschen.</t>
  </si>
  <si>
    <t>Fall</t>
  </si>
  <si>
    <t># text = Also war mir die furchterregende Macht dieses kleinen Insekts schon frühzeitig offensichtlich und es ist ein Grund, warum ich 5 Jahre als Journalistin damit verbracht habe, zu verstehen, warum Malaria so lange so eine schlimme Plage für uns alle gewesen ist.</t>
  </si>
  <si>
    <t>mir</t>
  </si>
  <si>
    <t>furchterregende</t>
  </si>
  <si>
    <t>Macht</t>
  </si>
  <si>
    <t>dieses</t>
  </si>
  <si>
    <t>kleinen</t>
  </si>
  <si>
    <t>Insekts</t>
  </si>
  <si>
    <t>schon</t>
  </si>
  <si>
    <t>frühzeitig</t>
  </si>
  <si>
    <t>offensichtlich</t>
  </si>
  <si>
    <t>es</t>
  </si>
  <si>
    <t>Grund</t>
  </si>
  <si>
    <t>Jahre</t>
  </si>
  <si>
    <t>Journalistin</t>
  </si>
  <si>
    <t>damit</t>
  </si>
  <si>
    <t>verbracht</t>
  </si>
  <si>
    <t>SBJ_6</t>
  </si>
  <si>
    <t>schlimme</t>
  </si>
  <si>
    <t>other_6</t>
  </si>
  <si>
    <t>alle</t>
  </si>
  <si>
    <t># text = Und ich glaube, es gibt 3 Hauptgründe dafür.</t>
  </si>
  <si>
    <t>glaube</t>
  </si>
  <si>
    <t>Hauptgründe</t>
  </si>
  <si>
    <t># text = Diese 3 Gründe summieren sich zu einem vierten Grund, der wahrscheinlich der wichtigste Grund von allen ist.</t>
  </si>
  <si>
    <t>Diese</t>
  </si>
  <si>
    <t>Gründe</t>
  </si>
  <si>
    <t>sich</t>
  </si>
  <si>
    <t>vierten</t>
  </si>
  <si>
    <t>wichtigste</t>
  </si>
  <si>
    <t>allen</t>
  </si>
  <si>
    <t># text = Der erste Grund ist ein wissenschaftlicher.</t>
  </si>
  <si>
    <t>Der</t>
  </si>
  <si>
    <t>erste</t>
  </si>
  <si>
    <t>wissenschaftlicher</t>
  </si>
  <si>
    <t># text = Dieser kleine Parasit, der Malaria verursacht, ist wahrscheinlich einer der komplexesten und trickreichsten Erreger, die wir kennen.</t>
  </si>
  <si>
    <t>Dieser</t>
  </si>
  <si>
    <t>kleine</t>
  </si>
  <si>
    <t>Parasit</t>
  </si>
  <si>
    <t>verursacht</t>
  </si>
  <si>
    <t>komplexesten</t>
  </si>
  <si>
    <t>trickreichsten</t>
  </si>
  <si>
    <t>Erreger</t>
  </si>
  <si>
    <t>kennen</t>
  </si>
  <si>
    <t># text = Er verbringt sein halbes Leben in einem kaltblütigen Moskito und die andere Hälfte in einem warmblütigen Menschen.</t>
  </si>
  <si>
    <t>Er</t>
  </si>
  <si>
    <t>verbringt</t>
  </si>
  <si>
    <t>halbes</t>
  </si>
  <si>
    <t>Leben</t>
  </si>
  <si>
    <t>indef-np</t>
  </si>
  <si>
    <t>kaltblütigen</t>
  </si>
  <si>
    <t>Moskito</t>
  </si>
  <si>
    <t>Hälfte</t>
  </si>
  <si>
    <t>def-np.the.other</t>
  </si>
  <si>
    <t>warmblütigen</t>
  </si>
  <si>
    <t>Menschen</t>
  </si>
  <si>
    <t># text = Diese zwei Umgebungen sind komplett verschieden, und zudem sind sie beide durchweg feindselig.</t>
  </si>
  <si>
    <t>zwei</t>
  </si>
  <si>
    <t>Umgebungen</t>
  </si>
  <si>
    <t>sind</t>
  </si>
  <si>
    <t>komplett</t>
  </si>
  <si>
    <t>verschieden</t>
  </si>
  <si>
    <t>zudem</t>
  </si>
  <si>
    <t>beide</t>
  </si>
  <si>
    <t>durchweg</t>
  </si>
  <si>
    <t>feindselig</t>
  </si>
  <si>
    <t># text = Also versucht das Insekt dauernd, den Parasiten abzuwehren, und genauso versucht ihn der menschliche Körper dauernd abzuwehren.</t>
  </si>
  <si>
    <t>versucht</t>
  </si>
  <si>
    <t>Insekt</t>
  </si>
  <si>
    <t>dauernd</t>
  </si>
  <si>
    <t>Parasiten</t>
  </si>
  <si>
    <t>abzuwehren</t>
  </si>
  <si>
    <t>genauso</t>
  </si>
  <si>
    <t>ihn</t>
  </si>
  <si>
    <t>menschliche</t>
  </si>
  <si>
    <t>Körper</t>
  </si>
  <si>
    <t># text = Dieses kleine Wesen überlebt so eine Belagerung, und es überlebt sie nicht nur, sondern er gedeiht sogar prächtig.</t>
  </si>
  <si>
    <t>Dieses</t>
  </si>
  <si>
    <t>Wesen</t>
  </si>
  <si>
    <t>überlebt</t>
  </si>
  <si>
    <t>Belagerung</t>
  </si>
  <si>
    <t>nur</t>
  </si>
  <si>
    <t>sondern</t>
  </si>
  <si>
    <t>er</t>
  </si>
  <si>
    <t>gedeiht</t>
  </si>
  <si>
    <t>sogar</t>
  </si>
  <si>
    <t>prächtig</t>
  </si>
  <si>
    <t># text = Es hat sich ausgebreitet.</t>
  </si>
  <si>
    <t>Es</t>
  </si>
  <si>
    <t>ausgebreitet</t>
  </si>
  <si>
    <t># text = Es hat ungeahnte Möglichkeiten, einen Angriff zu überleben.</t>
  </si>
  <si>
    <t>ungeahnte</t>
  </si>
  <si>
    <t>Möglichkeiten</t>
  </si>
  <si>
    <t>einen</t>
  </si>
  <si>
    <t>Angriff</t>
  </si>
  <si>
    <t># text = Es ist zum einen ein Gestaltwandler.</t>
  </si>
  <si>
    <t>Gestaltwandler</t>
  </si>
  <si>
    <t># text = Genauso wie eine Raupe sich in einen Schmetterling verwandelt, verwandelt sich der Malariaparasit sieben Mal in seinem Lebenszyklus.</t>
  </si>
  <si>
    <t>Genauso</t>
  </si>
  <si>
    <t>Raupe</t>
  </si>
  <si>
    <t>Schmetterling</t>
  </si>
  <si>
    <t>verwandelt</t>
  </si>
  <si>
    <t>Malariaparasit</t>
  </si>
  <si>
    <t>sieben</t>
  </si>
  <si>
    <t>Mal</t>
  </si>
  <si>
    <t>seinem</t>
  </si>
  <si>
    <t>Lebenszyklus</t>
  </si>
  <si>
    <t># text = Und jedes dieser Lebensstadien sieht nicht nur komplett anders aus, sondern hat auch eine komplett unterschiedliche Physiologie.</t>
  </si>
  <si>
    <t>jedes</t>
  </si>
  <si>
    <t>Lebensstadien</t>
  </si>
  <si>
    <t>sieht</t>
  </si>
  <si>
    <t>anders</t>
  </si>
  <si>
    <t>unterschiedliche</t>
  </si>
  <si>
    <t>Physiologie</t>
  </si>
  <si>
    <t># text = Sagen wir mal, Sie denken sich ein tolles Medikament aus, welches gegen ein Lebensstadium des Parasiten funktioniert.</t>
  </si>
  <si>
    <t>Sagen</t>
  </si>
  <si>
    <t>mal</t>
  </si>
  <si>
    <t>tolles</t>
  </si>
  <si>
    <t>Medikament</t>
  </si>
  <si>
    <t>welches</t>
  </si>
  <si>
    <t>Lebensstadium</t>
  </si>
  <si>
    <t>des</t>
  </si>
  <si>
    <t>funktioniert</t>
  </si>
  <si>
    <t># text = Möglicherweise würde es aber in keinster Weise in den anderen Stadien wirken.</t>
  </si>
  <si>
    <t>würde</t>
  </si>
  <si>
    <t>aber</t>
  </si>
  <si>
    <t>keinster</t>
  </si>
  <si>
    <t>Weise</t>
  </si>
  <si>
    <t>anderen</t>
  </si>
  <si>
    <t>Stadien</t>
  </si>
  <si>
    <t># text = Er kann sich unentdeckt in unserem Körper verstecken, ohne dass wir es wissen, tagelang, wochenlang, monatelang, jahrelang, und in manchen Fällen sogar jahrzehntelang.</t>
  </si>
  <si>
    <t>kann</t>
  </si>
  <si>
    <t>unentdeckt</t>
  </si>
  <si>
    <t>unserem</t>
  </si>
  <si>
    <t>ohne</t>
  </si>
  <si>
    <t>tagelang</t>
  </si>
  <si>
    <t>wochenlang</t>
  </si>
  <si>
    <t>monatelang</t>
  </si>
  <si>
    <t>jahrelang</t>
  </si>
  <si>
    <t>manchen</t>
  </si>
  <si>
    <t>Fällen</t>
  </si>
  <si>
    <t>jahrzehntelang</t>
  </si>
  <si>
    <t># text = Also ist dieser Parasit eine riesige wissenschaftliche Herausforderung, aber genauso der Moskito, der den Parasiten überträgt.</t>
  </si>
  <si>
    <t>riesige</t>
  </si>
  <si>
    <t>wissenschaftliche</t>
  </si>
  <si>
    <t>überträgt</t>
  </si>
  <si>
    <t># text = Nur ungefähr 12 Moskitoarten übertragen größtenteils die Malaria dieser Welt und wir wissen einiges über die Wasserlebensräume, auf die sie spezialisiert sind.</t>
  </si>
  <si>
    <t>Nur</t>
  </si>
  <si>
    <t>ungefähr</t>
  </si>
  <si>
    <t>Moskitoarten</t>
  </si>
  <si>
    <t>größtenteils</t>
  </si>
  <si>
    <t>Welt</t>
  </si>
  <si>
    <t>einiges</t>
  </si>
  <si>
    <t>Wasserlebensräume</t>
  </si>
  <si>
    <t>SBJ_5</t>
  </si>
  <si>
    <t>spezialisiert</t>
  </si>
  <si>
    <t># text = Sie denken wahrscheinlich, also warum meiden wir nicht einfach die Orte, an denen diese Killermoskitos leben?</t>
  </si>
  <si>
    <t>also</t>
  </si>
  <si>
    <t>einfach</t>
  </si>
  <si>
    <t>Orte</t>
  </si>
  <si>
    <t>denen</t>
  </si>
  <si>
    <t>diese</t>
  </si>
  <si>
    <t>Killermoskitos</t>
  </si>
  <si>
    <t># text = Wir könnten die Orte meiden, an denen Killergrizzlybären leben, und die Orte, an denen Killerkrokodile leben.</t>
  </si>
  <si>
    <t>könnten</t>
  </si>
  <si>
    <t>Killergrizzlybären</t>
  </si>
  <si>
    <t>Killerkrokodile</t>
  </si>
  <si>
    <t># text = Aber sagen wir mal, dass Sie in den Tropen wohnen und Sie laufen eines Tages außerhalb Ihrer Hütte und lassen ein paar Fußabdrücke in der weichen Erde um Ihr Heim.</t>
  </si>
  <si>
    <t>Tropen</t>
  </si>
  <si>
    <t>eines</t>
  </si>
  <si>
    <t>Tages</t>
  </si>
  <si>
    <t>außerhalb</t>
  </si>
  <si>
    <t>Ihrer</t>
  </si>
  <si>
    <t>Hütte</t>
  </si>
  <si>
    <t>lassen</t>
  </si>
  <si>
    <t>paar</t>
  </si>
  <si>
    <t>Fußabdrücke</t>
  </si>
  <si>
    <t>OBJ_4</t>
  </si>
  <si>
    <t>weichen</t>
  </si>
  <si>
    <t>Erde</t>
  </si>
  <si>
    <t>um</t>
  </si>
  <si>
    <t>Ihr</t>
  </si>
  <si>
    <t>other_7</t>
  </si>
  <si>
    <t>Heim</t>
  </si>
  <si>
    <t># text = Oder sagen wir, dass Ihre Kuh das tut, oder Ihr Schwein, und dann regnet es und Ihr Fußabdruck füllt sich mit ein bisschen Wasser.</t>
  </si>
  <si>
    <t>Oder</t>
  </si>
  <si>
    <t>Ihre</t>
  </si>
  <si>
    <t>Kuh</t>
  </si>
  <si>
    <t>tut</t>
  </si>
  <si>
    <t>Schwein</t>
  </si>
  <si>
    <t>dann</t>
  </si>
  <si>
    <t>regnet</t>
  </si>
  <si>
    <t>Fußabdruck</t>
  </si>
  <si>
    <t>füllt</t>
  </si>
  <si>
    <t>bisschen</t>
  </si>
  <si>
    <t>Wasser</t>
  </si>
  <si>
    <t># text = Dann haben wir's.</t>
  </si>
  <si>
    <t>Dann</t>
  </si>
  <si>
    <t>wir's</t>
  </si>
  <si>
    <t># text = Sie haben den perfekten Lebensraum für Malariamoskitos direkt vor Ihrer Haustüre geschaffen.</t>
  </si>
  <si>
    <t>perfekten</t>
  </si>
  <si>
    <t>Lebensraum</t>
  </si>
  <si>
    <t>Malariamoskitos</t>
  </si>
  <si>
    <t>direkt</t>
  </si>
  <si>
    <t>vor</t>
  </si>
  <si>
    <t>Haustüre</t>
  </si>
  <si>
    <t>geschaffen</t>
  </si>
  <si>
    <t># text = Demnach ist es für uns nicht so einfach, diesen Insekten zu entkommen.</t>
  </si>
  <si>
    <t>diesen</t>
  </si>
  <si>
    <t>entkommen</t>
  </si>
  <si>
    <t># text = Wir schaffen sozusagen Orte, die sie lieben, indem wir einfach unser Leben leben.</t>
  </si>
  <si>
    <t>sozusagen</t>
  </si>
  <si>
    <t>lieben</t>
  </si>
  <si>
    <t>indem</t>
  </si>
  <si>
    <t>unser</t>
  </si>
  <si>
    <t># text = Eine riesige wissenschaftliche Herausforderung, aber auch eine riesige wirtschaftliche.</t>
  </si>
  <si>
    <t>Eine</t>
  </si>
  <si>
    <t>wirtschaftliche</t>
  </si>
  <si>
    <t># text = Malaria kommt an einigen der ärmsten und abgelegensten Orte der Welt vor, und es gibt einen Grund dafür.</t>
  </si>
  <si>
    <t>kommt</t>
  </si>
  <si>
    <t>einigen</t>
  </si>
  <si>
    <t>ärmsten</t>
  </si>
  <si>
    <t>abgelegensten</t>
  </si>
  <si>
    <t># text = Wenn man arm ist, ist es wahrscheinlicher, dass man Malaria bekommt.</t>
  </si>
  <si>
    <t>Wenn</t>
  </si>
  <si>
    <t>arm</t>
  </si>
  <si>
    <t>wahrscheinlicher</t>
  </si>
  <si>
    <t>bekommt</t>
  </si>
  <si>
    <t># text = dass man in einer einfachen Unterkunft wohnt in einem Randgebiet, mit einem schlechten Abwassersystem.</t>
  </si>
  <si>
    <t>einfachen</t>
  </si>
  <si>
    <t>Unterkunft</t>
  </si>
  <si>
    <t>wohnt</t>
  </si>
  <si>
    <t>Randgebiet</t>
  </si>
  <si>
    <t>schlechten</t>
  </si>
  <si>
    <t>Abwassersystem</t>
  </si>
  <si>
    <t># text = Das sind die Orte, an denen Moskitos sich fortpflanzen.</t>
  </si>
  <si>
    <t>fortpflanzen</t>
  </si>
  <si>
    <t># text = Es ist unwahrscheinlicher, dass man Mückengitter an Türen und Fenstern hat.</t>
  </si>
  <si>
    <t>unwahrscheinlicher</t>
  </si>
  <si>
    <t>Mückengitter</t>
  </si>
  <si>
    <t>Türen</t>
  </si>
  <si>
    <t>Fenstern</t>
  </si>
  <si>
    <t># text = Oder dass man Strom hat, der so viele Innenaktivitäten möglich macht.</t>
  </si>
  <si>
    <t>Strom</t>
  </si>
  <si>
    <t>viele</t>
  </si>
  <si>
    <t>Innenaktivitäten</t>
  </si>
  <si>
    <t>möglich</t>
  </si>
  <si>
    <t>macht</t>
  </si>
  <si>
    <t># text = Somit ist man mehr draußen.</t>
  </si>
  <si>
    <t>Somit</t>
  </si>
  <si>
    <t># text = Man wird öfters von Moskitos gestochen.</t>
  </si>
  <si>
    <t>Man</t>
  </si>
  <si>
    <t>öfters</t>
  </si>
  <si>
    <t>gestochen</t>
  </si>
  <si>
    <t># text = Demnach verursacht Armut Malaria, aber wir wissen heute auch, dass Malaria selbst Armut verursacht.</t>
  </si>
  <si>
    <t>Armut</t>
  </si>
  <si>
    <t>selbst</t>
  </si>
  <si>
    <t># text = Zum einen schlägt sie am härtesten zur Erntezeit zu – also genau dann, wenn Bauern auf den Feldern sein und ernten müssen, sind sie zuhause und haben Fieber.</t>
  </si>
  <si>
    <t>Zu</t>
  </si>
  <si>
    <t>schlägt</t>
  </si>
  <si>
    <t>härtesten</t>
  </si>
  <si>
    <t>Erntezeit</t>
  </si>
  <si>
    <t>–</t>
  </si>
  <si>
    <t>genau</t>
  </si>
  <si>
    <t>wenn</t>
  </si>
  <si>
    <t>Bauern</t>
  </si>
  <si>
    <t>Feldern</t>
  </si>
  <si>
    <t>ernten</t>
  </si>
  <si>
    <t>müssen</t>
  </si>
  <si>
    <t>zuhause</t>
  </si>
  <si>
    <t>Fieber</t>
  </si>
  <si>
    <t># text = Aber sie macht Leute auch empfänglicher für andere Todesursachen.</t>
  </si>
  <si>
    <t>empfänglicher</t>
  </si>
  <si>
    <t>Todesursachen</t>
  </si>
  <si>
    <t># text = Folgendes ist passiert.</t>
  </si>
  <si>
    <t>Folgendes</t>
  </si>
  <si>
    <t>passiert</t>
  </si>
  <si>
    <t># text = Wir haben es geschafft, Malaria aus einer Gesellschaft zu entfernen.</t>
  </si>
  <si>
    <t>geschafft</t>
  </si>
  <si>
    <t>Gesellschaft</t>
  </si>
  <si>
    <t>entfernen</t>
  </si>
  <si>
    <t># text = Alles andere bleibt gleich, schlechtes Essen, schlechtes Wasser, schlechte sanitäre Anlagen, alles, was Leute krank macht.</t>
  </si>
  <si>
    <t>Alles</t>
  </si>
  <si>
    <t>bleibt</t>
  </si>
  <si>
    <t>gleich</t>
  </si>
  <si>
    <t>schlechtes</t>
  </si>
  <si>
    <t>Essen</t>
  </si>
  <si>
    <t>sanitäre</t>
  </si>
  <si>
    <t>Anlagen</t>
  </si>
  <si>
    <t>alles</t>
  </si>
  <si>
    <t>krank</t>
  </si>
  <si>
    <t># text = Aber wenn man davon nur Malaria rausnimmt, nehmen Todesfälle durch alle anderen Gründe ab.</t>
  </si>
  <si>
    <t>davon</t>
  </si>
  <si>
    <t>rausnimmt</t>
  </si>
  <si>
    <t>durch</t>
  </si>
  <si>
    <t>ab</t>
  </si>
  <si>
    <t># text = Der Ökonom Jeff Sachs hat sogar in Zahlen ausgedrückt, was das für eine Gesellschaft bedeutet.</t>
  </si>
  <si>
    <t>Ökonom</t>
  </si>
  <si>
    <t>Jeff</t>
  </si>
  <si>
    <t>Sachs</t>
  </si>
  <si>
    <t>Zahlen</t>
  </si>
  <si>
    <t>ausgedrückt</t>
  </si>
  <si>
    <t>bedeutet</t>
  </si>
  <si>
    <t># text = Nämlich: Wenn man Malaria in seiner Gesellschaft hat, dann flaut das Wirtschaftswachstum um 1,3 Prozent jedes Jahr ab, das Jahr um Jahr, nur wegen dieser einen Krankheit.</t>
  </si>
  <si>
    <t>Nämlich</t>
  </si>
  <si>
    <t>:</t>
  </si>
  <si>
    <t>seiner</t>
  </si>
  <si>
    <t>flaut</t>
  </si>
  <si>
    <t>Wirtschaftswachstum</t>
  </si>
  <si>
    <t>1,3</t>
  </si>
  <si>
    <t>Prozent</t>
  </si>
  <si>
    <t>wegen</t>
  </si>
  <si>
    <t># text = Das stellt also eine große wirtschaftliche Herausforderung dar, denn nehmen wir an, dass Sie tatsächlich Ihre tolle Arznei entdecken, oder Ihren tollen Impfstoff – wie bringen Sie diese an einen Ort ohne Straßen, ohne Infrastruktur, wo es keinen Strom gibt, um Dinge zu kühlen, wo es keine Kliniken gibt, wo es keine Krankenhausärzte gibt, die diese Dinge dorthin bringen, wo sie gebraucht werden?</t>
  </si>
  <si>
    <t>stellt</t>
  </si>
  <si>
    <t>große</t>
  </si>
  <si>
    <t>dar</t>
  </si>
  <si>
    <t>denn</t>
  </si>
  <si>
    <t>tatsächlich</t>
  </si>
  <si>
    <t>tolle</t>
  </si>
  <si>
    <t>Arznei</t>
  </si>
  <si>
    <t>Ihren</t>
  </si>
  <si>
    <t>tollen</t>
  </si>
  <si>
    <t>Impfstoff</t>
  </si>
  <si>
    <t>bringen</t>
  </si>
  <si>
    <t>Ort</t>
  </si>
  <si>
    <t>Straßen</t>
  </si>
  <si>
    <t>Infrastruktur</t>
  </si>
  <si>
    <t>wo</t>
  </si>
  <si>
    <t>Dinge</t>
  </si>
  <si>
    <t>OBJ_5</t>
  </si>
  <si>
    <t>kühlen</t>
  </si>
  <si>
    <t>keine</t>
  </si>
  <si>
    <t>Kliniken</t>
  </si>
  <si>
    <t>Krankenhausärzte</t>
  </si>
  <si>
    <t>SBJ_7</t>
  </si>
  <si>
    <t>other_8</t>
  </si>
  <si>
    <t>OBJ_7</t>
  </si>
  <si>
    <t>dorthin</t>
  </si>
  <si>
    <t>SBJ_8</t>
  </si>
  <si>
    <t>gebraucht</t>
  </si>
  <si>
    <t># text = Demnach besteht eine große wirtschaftliche Herausforderung darin, Malaria zu bändigen.</t>
  </si>
  <si>
    <t>besteht</t>
  </si>
  <si>
    <t>darin</t>
  </si>
  <si>
    <t>bändigen</t>
  </si>
  <si>
    <t># text = Aber mit der wissenschaftlichen und der wirtschaftlichen Herausforderung kommt auch eine kulturelle Herausforderung, und dies ist wahrscheinlich der Teil der Malaria, über den Leute nicht gerne sprechen.</t>
  </si>
  <si>
    <t>wissenschaftlichen</t>
  </si>
  <si>
    <t>wirtschaftlichen</t>
  </si>
  <si>
    <t>kulturelle</t>
  </si>
  <si>
    <t>dies</t>
  </si>
  <si>
    <t>Teil</t>
  </si>
  <si>
    <t>gerne</t>
  </si>
  <si>
    <t>sprechen</t>
  </si>
  <si>
    <t># text = Und es ist paradox, dass die Leute, die am häufigsten Malaria auf dieser Welt kriegen, dazu neigen, sich darum am wenigsten zu sorgen.</t>
  </si>
  <si>
    <t>paradox</t>
  </si>
  <si>
    <t>häufigsten</t>
  </si>
  <si>
    <t>kriegen</t>
  </si>
  <si>
    <t>dazu</t>
  </si>
  <si>
    <t>pron.padv</t>
  </si>
  <si>
    <t>neigen</t>
  </si>
  <si>
    <t>darum</t>
  </si>
  <si>
    <t>wenigsten</t>
  </si>
  <si>
    <t>sorgen</t>
  </si>
  <si>
    <t># text = Das haben medizinische Anthropologen immer wieder herausgefunden.</t>
  </si>
  <si>
    <t>medizinische</t>
  </si>
  <si>
    <t>Anthropologen</t>
  </si>
  <si>
    <t>immer</t>
  </si>
  <si>
    <t>wieder</t>
  </si>
  <si>
    <t>--</t>
  </si>
  <si>
    <t># text = Sie fragen Leute in malariainfizierten Gebieten: "Was denken Sie über Malaria?"</t>
  </si>
  <si>
    <t>malariainfizierten</t>
  </si>
  <si>
    <t>Gebieten</t>
  </si>
  <si>
    <t>&amp;quot;</t>
  </si>
  <si>
    <t>Was</t>
  </si>
  <si>
    <t># text = Und anstelle: \"Es ist eine tödliche Krankheit.</t>
  </si>
  <si>
    <t>anstelle</t>
  </si>
  <si>
    <t>tödliche</t>
  </si>
  <si>
    <t># text = Wir haben davor Angst.\"</t>
  </si>
  <si>
    <t>davor</t>
  </si>
  <si>
    <t>Angst</t>
  </si>
  <si>
    <t># text = sagen sie: "Malaria ist ein alltägliches Problem im Leben."</t>
  </si>
  <si>
    <t>alltägliches</t>
  </si>
  <si>
    <t># text = Und so war auf jeden Fall auch meine persönliche Erfahrung.</t>
  </si>
  <si>
    <t>persönliche</t>
  </si>
  <si>
    <t>Erfahrung</t>
  </si>
  <si>
    <t># text = Als ich meinen Verwandten in Indien erzählt habe, dass ich ein Buch über Malaria schreibe, haben sie mich so angeschaut, als ob ich erzählt hätte, dass ich ein Buch über Warzen schriebe.</t>
  </si>
  <si>
    <t>Als</t>
  </si>
  <si>
    <t>meinen</t>
  </si>
  <si>
    <t>Verwandten</t>
  </si>
  <si>
    <t>erzählt</t>
  </si>
  <si>
    <t>Buch</t>
  </si>
  <si>
    <t>schreibe</t>
  </si>
  <si>
    <t>angeschaut</t>
  </si>
  <si>
    <t>ob</t>
  </si>
  <si>
    <t>hätte</t>
  </si>
  <si>
    <t>Warzen</t>
  </si>
  <si>
    <t>schriebe</t>
  </si>
  <si>
    <t># text = In etwa, warum würde man über etwas so Langweiliges, so Alltägliches schreiben?</t>
  </si>
  <si>
    <t>etwa</t>
  </si>
  <si>
    <t>etwas</t>
  </si>
  <si>
    <t>Langweiliges</t>
  </si>
  <si>
    <t>Alltägliches</t>
  </si>
  <si>
    <t># text = Und es ist schlicht und einfach Risikowahrnehmung.</t>
  </si>
  <si>
    <t>schlicht</t>
  </si>
  <si>
    <t>Risikowahrnehmung</t>
  </si>
  <si>
    <t># text = Ein Kind in Malawi, zum Beispiel, könnte 12 Mal von Malaria befallen werden, bevor es das Alter von zwei erreicht hat, aber wenn es überlebt, wird es weiterhin Malaria in seinem Leben bekommen, aber es wird viel unwahrscheinlicher, dass es daran stirbt.</t>
  </si>
  <si>
    <t>Ein</t>
  </si>
  <si>
    <t>Kind</t>
  </si>
  <si>
    <t>Malawi</t>
  </si>
  <si>
    <t>Beispiel</t>
  </si>
  <si>
    <t>bevor</t>
  </si>
  <si>
    <t>Alter</t>
  </si>
  <si>
    <t>erreicht</t>
  </si>
  <si>
    <t>weiterhin</t>
  </si>
  <si>
    <t>bekommen</t>
  </si>
  <si>
    <t>viel</t>
  </si>
  <si>
    <t>daran</t>
  </si>
  <si>
    <t>stirbt</t>
  </si>
  <si>
    <t># text = Und seiner Lebenserfahrung nach ist Malaria also etwas, das kommt und geht.</t>
  </si>
  <si>
    <t>Lebenserfahrung</t>
  </si>
  <si>
    <t>nach</t>
  </si>
  <si>
    <t>geht</t>
  </si>
  <si>
    <t># text = Und das stimmt sogar für den Großteil der Malaria dieser Welt.</t>
  </si>
  <si>
    <t>stimmt</t>
  </si>
  <si>
    <t>Großteil</t>
  </si>
  <si>
    <t># text = Der Großteil der Malaria dieser Welt kommt und geht von selbst.</t>
  </si>
  <si>
    <t># text = Es ist nur so, dass es so viel Malaria gibt, dass dieser kleine Anteil der Fälle, der im Tod endet, sich zu einer großen, riesigen Zahl summiert.</t>
  </si>
  <si>
    <t>Anteil</t>
  </si>
  <si>
    <t>Tod</t>
  </si>
  <si>
    <t>endet</t>
  </si>
  <si>
    <t>großen</t>
  </si>
  <si>
    <t>riesigen</t>
  </si>
  <si>
    <t>Zahl</t>
  </si>
  <si>
    <t>summiert</t>
  </si>
  <si>
    <t># text = Leute in Malariagebieten denken wohl so über Malaria wie wir in den gemäßigten Breiten über Erkältung und Grippe.</t>
  </si>
  <si>
    <t>Malariagebieten</t>
  </si>
  <si>
    <t>wohl</t>
  </si>
  <si>
    <t>gemäßigten</t>
  </si>
  <si>
    <t>Breiten</t>
  </si>
  <si>
    <t>Erkältung</t>
  </si>
  <si>
    <t>Grippe</t>
  </si>
  <si>
    <t># text = Erkältung und Grippe sind eine große Last für unsere Gesellschaften und unser Leben, aber wir treffen nicht einmal die einfachsten Vorkehrungen gegen sie, weil wir es für normal halten, in der kalten Jahreszeit an einer Erkältung oder Grippe zu erkranken.</t>
  </si>
  <si>
    <t>Last</t>
  </si>
  <si>
    <t>Gesellschaften</t>
  </si>
  <si>
    <t>treffen</t>
  </si>
  <si>
    <t>einmal</t>
  </si>
  <si>
    <t>einfachsten</t>
  </si>
  <si>
    <t>Vorkehrungen</t>
  </si>
  <si>
    <t>normal</t>
  </si>
  <si>
    <t>halten</t>
  </si>
  <si>
    <t>kalten</t>
  </si>
  <si>
    <t>Jahreszeit</t>
  </si>
  <si>
    <t>erkranken</t>
  </si>
  <si>
    <t># text = Demnach ist das Bändigen von Malaria eine große kulturelle Herausforderung, denn wenn Leute denken, dass Malaria normal ist, wie bekommt man sie dazu, zum Arzt zu gehen, diagnostiziert zu werden, ihr Rezept zu holen und einzulösen, die Arznei zu sich zu nehmen, die Abwehrmittel aufzutragen, ihre Moskitonetze zu benutzen.</t>
  </si>
  <si>
    <t>Bändigen</t>
  </si>
  <si>
    <t>Arzt</t>
  </si>
  <si>
    <t>gehen</t>
  </si>
  <si>
    <t>diagnostiziert</t>
  </si>
  <si>
    <t>ihr</t>
  </si>
  <si>
    <t>Rezept</t>
  </si>
  <si>
    <t>holen</t>
  </si>
  <si>
    <t>einzulösen</t>
  </si>
  <si>
    <t>Abwehrmittel</t>
  </si>
  <si>
    <t>aufzutragen</t>
  </si>
  <si>
    <t>ihre</t>
  </si>
  <si>
    <t>Moskitonetze</t>
  </si>
  <si>
    <t>benutzen</t>
  </si>
  <si>
    <t># text = Im Bändigen der Krankheit besteht eine riesige kulturelle Herausforderung.</t>
  </si>
  <si>
    <t># text = Also fassen wir das mal zusammen.</t>
  </si>
  <si>
    <t>zusammen</t>
  </si>
  <si>
    <t># text = Wir haben eine Krankheit.</t>
  </si>
  <si>
    <t># text = Sie ist wissenschaftlich komplex, eine wirtschaftliche Herausforderung, und die größten potentiellen Nutznießer interessieren sich am wenigsten für sie.</t>
  </si>
  <si>
    <t>wissenschaftlich</t>
  </si>
  <si>
    <t>komplex</t>
  </si>
  <si>
    <t>größten</t>
  </si>
  <si>
    <t>potentiellen</t>
  </si>
  <si>
    <t>Nutznießer</t>
  </si>
  <si>
    <t>interessieren</t>
  </si>
  <si>
    <t># text = Und das summiert sich zum größten Problem überhaupt, was, natürlich, das politische Problem ist.</t>
  </si>
  <si>
    <t>überhaupt</t>
  </si>
  <si>
    <t>natürlich</t>
  </si>
  <si>
    <t>politische</t>
  </si>
  <si>
    <t># text = Wie überzeugt man politische Führer, etwas gegen so ein Problem zu tun?</t>
  </si>
  <si>
    <t>Wie</t>
  </si>
  <si>
    <t>überzeugt</t>
  </si>
  <si>
    <t>Führer</t>
  </si>
  <si>
    <t># text = Geschichtlich gesehen kann man es nicht.</t>
  </si>
  <si>
    <t>Geschichtlich</t>
  </si>
  <si>
    <t>gesehen</t>
  </si>
  <si>
    <t># text = Die meisten Malaria-Gesellschaften haben die Geschichte hindurch einfach mit der Krankheit gelebt.</t>
  </si>
  <si>
    <t>Die</t>
  </si>
  <si>
    <t>meisten</t>
  </si>
  <si>
    <t>hindurch</t>
  </si>
  <si>
    <t>gelebt</t>
  </si>
  <si>
    <t># text = Demnach kamen die Hauptangriffe gegen Malaria von außerhalb der Malaria-Gesellschaften, von Leuten, die nicht durch diese eher lähmende Politik eingeengt werden.</t>
  </si>
  <si>
    <t>kamen</t>
  </si>
  <si>
    <t>Hauptangriffe</t>
  </si>
  <si>
    <t>eher</t>
  </si>
  <si>
    <t>lähmende</t>
  </si>
  <si>
    <t>Politik</t>
  </si>
  <si>
    <t>eingeengt</t>
  </si>
  <si>
    <t># text = Aber das führt zu einer Reihe neuartiger Schwierigkeiten.</t>
  </si>
  <si>
    <t>führt</t>
  </si>
  <si>
    <t>Reihe</t>
  </si>
  <si>
    <t>neuartiger</t>
  </si>
  <si>
    <t>Schwierigkeiten</t>
  </si>
  <si>
    <t># text = Der erste gezielte Angriff gegen Malaria begann in den 50er Jahren.</t>
  </si>
  <si>
    <t>gezielte</t>
  </si>
  <si>
    <t>begann</t>
  </si>
  <si>
    <t>50er</t>
  </si>
  <si>
    <t>Jahren</t>
  </si>
  <si>
    <t># text = Es war das Geistesprodukt des U.S.-Außenministeriums.</t>
  </si>
  <si>
    <t>Geistesprodukt</t>
  </si>
  <si>
    <t>U.S.</t>
  </si>
  <si>
    <t>-Außenministeriums</t>
  </si>
  <si>
    <t># text = Und diese Bemühungen verstanden die wirtschaftliche Herausforderung sehr gut.</t>
  </si>
  <si>
    <t>Bemühungen</t>
  </si>
  <si>
    <t>verstanden</t>
  </si>
  <si>
    <t>gut</t>
  </si>
  <si>
    <t># text = Sie wussten, dass sie sich auf billige, leicht handhabbare Mittel spezialisieren mussten und spezialisierten sich auf DDT.</t>
  </si>
  <si>
    <t>wussten</t>
  </si>
  <si>
    <t>billige</t>
  </si>
  <si>
    <t>leicht</t>
  </si>
  <si>
    <t>handhabbare</t>
  </si>
  <si>
    <t>Mittel</t>
  </si>
  <si>
    <t>mussten</t>
  </si>
  <si>
    <t>spezialisierten</t>
  </si>
  <si>
    <t>DDT</t>
  </si>
  <si>
    <t># text = Sie verstanden die kulturelle Herausforderung.</t>
  </si>
  <si>
    <t># text = Sie hatten sogar die eher bevormundende Ansicht, dass die Leute mit Malariarisiko gar nicht erst gefragt werden sollten.</t>
  </si>
  <si>
    <t>bevormundende</t>
  </si>
  <si>
    <t>Malariarisiko</t>
  </si>
  <si>
    <t>erst</t>
  </si>
  <si>
    <t>gefragt</t>
  </si>
  <si>
    <t>sollten</t>
  </si>
  <si>
    <t># text = Alles sollte ihnen angetan und für sie getan werden.</t>
  </si>
  <si>
    <t>ihnen</t>
  </si>
  <si>
    <t>angetan</t>
  </si>
  <si>
    <t>getan</t>
  </si>
  <si>
    <t># text = Aber sie unterschätzten die wissenschaftliche Herausforderung um einiges.</t>
  </si>
  <si>
    <t>unterschätzten</t>
  </si>
  <si>
    <t># text = Sie hatten so viel Vertrauen in ihre Instrumente, dass sie mit der Malariaforschung aufhörten.</t>
  </si>
  <si>
    <t>Vertrauen</t>
  </si>
  <si>
    <t>Instrumente</t>
  </si>
  <si>
    <t>Malariaforschung</t>
  </si>
  <si>
    <t>aufhörten</t>
  </si>
  <si>
    <t># text = Und als diese Instrumente anfingen zu versagen und die öffentliche Meinung anfing, sich gegen diese Instrumente zu wehren, hatten sie keine wissenschaftliche Kompetenzen, um herauszufinden, was zu machen sei.</t>
  </si>
  <si>
    <t>anfingen</t>
  </si>
  <si>
    <t>versagen</t>
  </si>
  <si>
    <t>öffentliche</t>
  </si>
  <si>
    <t>Meinung</t>
  </si>
  <si>
    <t>anfing</t>
  </si>
  <si>
    <t>wehren</t>
  </si>
  <si>
    <t>Kompetenzen</t>
  </si>
  <si>
    <t>herauszufinden</t>
  </si>
  <si>
    <t>sei</t>
  </si>
  <si>
    <t># text = Die Kampagne brach zusammen, Malaria kam zurück, aber dieses Mal war sie schlimmer als je zuvor, weil sie an den entlegensten Orten eingezäunt wurde in den am schwierigsten kontrollierbaren Formen.</t>
  </si>
  <si>
    <t>Kampagne</t>
  </si>
  <si>
    <t>brach</t>
  </si>
  <si>
    <t>kam</t>
  </si>
  <si>
    <t>zurück</t>
  </si>
  <si>
    <t>schlimmer</t>
  </si>
  <si>
    <t>je</t>
  </si>
  <si>
    <t>entlegensten</t>
  </si>
  <si>
    <t>Orten</t>
  </si>
  <si>
    <t>eingezäunt</t>
  </si>
  <si>
    <t>schwierigsten</t>
  </si>
  <si>
    <t>kontrollierbaren</t>
  </si>
  <si>
    <t>Formen</t>
  </si>
  <si>
    <t># text = Ein WHO-Funktionär jener Zeit nannte diese Kampagne sogar \"einen der größten Fehler aller Zeiten in der öffentlichen Gesundheit.\"</t>
  </si>
  <si>
    <t>WHO</t>
  </si>
  <si>
    <t>Funktionär</t>
  </si>
  <si>
    <t>jener</t>
  </si>
  <si>
    <t>Zeit</t>
  </si>
  <si>
    <t>nannte</t>
  </si>
  <si>
    <t>Fehler</t>
  </si>
  <si>
    <t>aller</t>
  </si>
  <si>
    <t>Zeiten</t>
  </si>
  <si>
    <t>öffentlichen</t>
  </si>
  <si>
    <t>Gesundheit</t>
  </si>
  <si>
    <t># text = Der letzte Versuch, Malaria zu bändigen, wurde in den späten 90ern angefangen.</t>
  </si>
  <si>
    <t>letzte</t>
  </si>
  <si>
    <t>Versuch</t>
  </si>
  <si>
    <t>späten</t>
  </si>
  <si>
    <t>90ern</t>
  </si>
  <si>
    <t># text = Er wird auf ähnliche Weise von außerhalb der Malariagebiete dirigiert und finanziert.</t>
  </si>
  <si>
    <t>ähnliche</t>
  </si>
  <si>
    <t>Malariagebiete</t>
  </si>
  <si>
    <t>dirigiert</t>
  </si>
  <si>
    <t>finanziert</t>
  </si>
  <si>
    <t># text = Dieser Versuch versteht die wissenschaftliche Herausforderung gut.</t>
  </si>
  <si>
    <t>versteht</t>
  </si>
  <si>
    <t># text = Diese Leute betreiben jede Menge Malariaforschung und sie verstehen auch die wirtschaftliche Herausforderung.</t>
  </si>
  <si>
    <t>Menge</t>
  </si>
  <si>
    <t># text = Sie spezialisieren sich auf sehr billige, leicht handhabbare Instrumente.</t>
  </si>
  <si>
    <t># text = Aber hier denke ich, das Problem ist die kulturelle Herausforderung.</t>
  </si>
  <si>
    <t>hier</t>
  </si>
  <si>
    <t>denke</t>
  </si>
  <si>
    <t># text = Das Herzstück des jetzigen Versuchs ist das Moskitonetz.</t>
  </si>
  <si>
    <t>Herzstück</t>
  </si>
  <si>
    <t>jetzigen</t>
  </si>
  <si>
    <t>Versuchs</t>
  </si>
  <si>
    <t># text = Es wird mit Insektiziden behandelt.</t>
  </si>
  <si>
    <t>Insektiziden</t>
  </si>
  <si>
    <t>behandelt</t>
  </si>
  <si>
    <t># text = Es wurde millionenfach in allen Malariagebieten verteilt.</t>
  </si>
  <si>
    <t>millionenfach</t>
  </si>
  <si>
    <t>verteilt</t>
  </si>
  <si>
    <t># text = Und wenn man darüber nachdenkt, ist das Moskitonetz eine Art chirurgischer Eingriff.</t>
  </si>
  <si>
    <t>darüber</t>
  </si>
  <si>
    <t>nachdenkt</t>
  </si>
  <si>
    <t>Art</t>
  </si>
  <si>
    <t>chirurgischer</t>
  </si>
  <si>
    <t>Eingriff</t>
  </si>
  <si>
    <t># text = Es hat keinen wirklichen Wert für eine Familie, außer dass es hilft, Malaria vorzubeugen.</t>
  </si>
  <si>
    <t>wirklichen</t>
  </si>
  <si>
    <t>Wert</t>
  </si>
  <si>
    <t>außer</t>
  </si>
  <si>
    <t>hilft</t>
  </si>
  <si>
    <t>vorzubeugen</t>
  </si>
  <si>
    <t># text = Und trotzdem bitten wir die Leute darum, jede Nacht unter diesem Netz zu schlafen.</t>
  </si>
  <si>
    <t>diesem</t>
  </si>
  <si>
    <t>Netz</t>
  </si>
  <si>
    <t># text = Nur so können sie effektiv sein.</t>
  </si>
  <si>
    <t>effektiv</t>
  </si>
  <si>
    <t># text = Und sie sollen dies selbst dann tun, wenn das Netz die Brise aufhält, oder wenn sie mitten in der Nacht auf die Toilette müssen, oder wenn sie ihr Mobiliar umstellen müssen, um das Netz aufzuhängen, auch wenn sie vielleicht in einer runden Hütte leben, in der es schwierig ist, ein viereckiges Netz zu montieren.</t>
  </si>
  <si>
    <t>Brise</t>
  </si>
  <si>
    <t>aufhält</t>
  </si>
  <si>
    <t>mitten</t>
  </si>
  <si>
    <t>Toilette</t>
  </si>
  <si>
    <t>Mobiliar</t>
  </si>
  <si>
    <t>umstellen</t>
  </si>
  <si>
    <t>aufzuhängen</t>
  </si>
  <si>
    <t>vielleicht</t>
  </si>
  <si>
    <t>runden</t>
  </si>
  <si>
    <t>schwierig</t>
  </si>
  <si>
    <t>viereckiges</t>
  </si>
  <si>
    <t>montieren</t>
  </si>
  <si>
    <t># text = Nun ist das eigentlich kein großes Ding, wenn man eine tödliche Krankheit bekämpft.</t>
  </si>
  <si>
    <t>großes</t>
  </si>
  <si>
    <t>bekämpft</t>
  </si>
  <si>
    <t># text = Das sind schließlich kleine Unannehmlichkeiten.</t>
  </si>
  <si>
    <t>schließlich</t>
  </si>
  <si>
    <t>Unannehmlichkeiten</t>
  </si>
  <si>
    <t># text = Aber so denken Leute nun mal nicht über Malaria.</t>
  </si>
  <si>
    <t>nun</t>
  </si>
  <si>
    <t># text = Also müsste für sie die Rechnung ganz anders lauten.</t>
  </si>
  <si>
    <t>müsste</t>
  </si>
  <si>
    <t>Rechnung</t>
  </si>
  <si>
    <t>ganz</t>
  </si>
  <si>
    <t># text = Stellen Sie sich vor, ein Haufen wohlmeinender Kenianer käme auf uns in den gemäßigten Breiten zu: "Bei euch gibt es ja sehr viele Erkältungs- und Grippefälle.</t>
  </si>
  <si>
    <t>Stellen</t>
  </si>
  <si>
    <t>Haufen</t>
  </si>
  <si>
    <t>wohlmeinender</t>
  </si>
  <si>
    <t>Kenianer</t>
  </si>
  <si>
    <t>käme</t>
  </si>
  <si>
    <t>Bei</t>
  </si>
  <si>
    <t>euch</t>
  </si>
  <si>
    <t>Erkältungs</t>
  </si>
  <si>
    <t>Grippefälle</t>
  </si>
  <si>
    <t># text = Wir haben dieses tolle, leicht handhabbare, billige Ding erfunden, ihr kriegt es umsonst.</t>
  </si>
  <si>
    <t>erfunden</t>
  </si>
  <si>
    <t>kriegt</t>
  </si>
  <si>
    <t>umsonst</t>
  </si>
  <si>
    <t># text = Es nennt sich Gesichtsmaske, und ihr müsst es nur jeden Tag während der Grippezeit tragen, auch wenn ihr zur Schule und zur Arbeit geht.\"</t>
  </si>
  <si>
    <t>nennt</t>
  </si>
  <si>
    <t>Gesichtsmaske</t>
  </si>
  <si>
    <t>müsst</t>
  </si>
  <si>
    <t>Tag</t>
  </si>
  <si>
    <t>Grippezeit</t>
  </si>
  <si>
    <t>tragen</t>
  </si>
  <si>
    <t>Schule</t>
  </si>
  <si>
    <t>Arbeit</t>
  </si>
  <si>
    <t># text = Würden wir das tun?</t>
  </si>
  <si>
    <t>Würden</t>
  </si>
  <si>
    <t># text = Und ich frage mich, ob so die Leute in den Malariagebieten über diese Netze gedacht haben, als sie sie zum ersten Mal bekamen.</t>
  </si>
  <si>
    <t>frage</t>
  </si>
  <si>
    <t>Netze</t>
  </si>
  <si>
    <t>ersten</t>
  </si>
  <si>
    <t>bekamen</t>
  </si>
  <si>
    <t># text = Tatsächlich wissen wir aus Studien, dass nur 20 % der Moskitonetze, die zu Anfang verteilt wurden, überhaupt benutzt wurden.</t>
  </si>
  <si>
    <t>Tatsächlich</t>
  </si>
  <si>
    <t>Studien</t>
  </si>
  <si>
    <t>%</t>
  </si>
  <si>
    <t>Anfang</t>
  </si>
  <si>
    <t>wurden</t>
  </si>
  <si>
    <t>benutzt</t>
  </si>
  <si>
    <t># text = Das ist wahrscheinlich noch zu optimistisch, weil die selben Leute, die die Netze verteilt haben, zurück gegangen sind und die Abnehmer gefragt haben: \"Haben Sie denn das Netz benutzt, das ich Ihnen gegeben habe?\"</t>
  </si>
  <si>
    <t>noch</t>
  </si>
  <si>
    <t>optimistisch</t>
  </si>
  <si>
    <t>selben</t>
  </si>
  <si>
    <t>gegangen</t>
  </si>
  <si>
    <t>Abnehmer</t>
  </si>
  <si>
    <t>Haben</t>
  </si>
  <si>
    <t>Ihnen</t>
  </si>
  <si>
    <t>gegeben</t>
  </si>
  <si>
    <t># text = Was so ähnlich ist, wie wenn Tante Jane dich fragt: "Hast du denn die Vase benutzt, die ich dir zu Weihnachten geschenkt habe?"</t>
  </si>
  <si>
    <t>ähnlich</t>
  </si>
  <si>
    <t>Tante</t>
  </si>
  <si>
    <t>Jane</t>
  </si>
  <si>
    <t>dich</t>
  </si>
  <si>
    <t>fragt</t>
  </si>
  <si>
    <t>Hast</t>
  </si>
  <si>
    <t>du</t>
  </si>
  <si>
    <t>Vase</t>
  </si>
  <si>
    <t>dir</t>
  </si>
  <si>
    <t>Weihnachten</t>
  </si>
  <si>
    <t>geschenkt</t>
  </si>
  <si>
    <t># text = Also ist die Zahl wahrscheinlich zu hoch.</t>
  </si>
  <si>
    <t>hoch</t>
  </si>
  <si>
    <t># text = Aber das ist kein unüberwindbares Problem.</t>
  </si>
  <si>
    <t>unüberwindbares</t>
  </si>
  <si>
    <t># text = Wir können besser aufklären und Leute überzeugen, ihre Netze zu benutzen.</t>
  </si>
  <si>
    <t>besser</t>
  </si>
  <si>
    <t># text = Genau das passiert jetzt auch.</t>
  </si>
  <si>
    <t>Genau</t>
  </si>
  <si>
    <t>jetzt</t>
  </si>
  <si>
    <t># text = Wir investieren gerade viel mehr Geld und Zeit in Workshops, Seminare, Trainings, Musicals, Theaterstücke und Infoabende und tun all diese Dinge, um Leute zu überzeugen, die Netze zu nutzen, die wir ihnen gegeben haben.</t>
  </si>
  <si>
    <t>gerade</t>
  </si>
  <si>
    <t>Geld</t>
  </si>
  <si>
    <t>Workshops</t>
  </si>
  <si>
    <t>Seminare</t>
  </si>
  <si>
    <t>Trainings</t>
  </si>
  <si>
    <t>Musicals</t>
  </si>
  <si>
    <t>Theaterstücke</t>
  </si>
  <si>
    <t>Infoabende</t>
  </si>
  <si>
    <t>all</t>
  </si>
  <si>
    <t>nutzen</t>
  </si>
  <si>
    <t># text = Und das könnte funktionieren.</t>
  </si>
  <si>
    <t># text = Aber es braucht Zeit.</t>
  </si>
  <si>
    <t>braucht</t>
  </si>
  <si>
    <t># text = Es braucht Geld.</t>
  </si>
  <si>
    <t># text = Es braucht Ressourcen.</t>
  </si>
  <si>
    <t>Ressourcen</t>
  </si>
  <si>
    <t># text = Es braucht eine Infrastruktur.</t>
  </si>
  <si>
    <t># text = Alles Dinge, die dieses billige, leicht anwendbare Moskitonetz nicht hätte brauchen sollen.</t>
  </si>
  <si>
    <t>anwendbare</t>
  </si>
  <si>
    <t># text = Es ist also schwierig, Malaria von innerhalb der Malariagesellschaften anzugreifen, aber genauso schwierig, wenn wir sie von außerhalb dieser Gesellschaften angreifen wollen.</t>
  </si>
  <si>
    <t>innerhalb</t>
  </si>
  <si>
    <t>Malariagesellschaften</t>
  </si>
  <si>
    <t>anzugreifen</t>
  </si>
  <si>
    <t>wollen</t>
  </si>
  <si>
    <t># text = Am Ende streifen wir unsere Prioritäten den Leuten in den Malariagebieten über.</t>
  </si>
  <si>
    <t>An</t>
  </si>
  <si>
    <t>Ende</t>
  </si>
  <si>
    <t>streifen</t>
  </si>
  <si>
    <t>Prioritäten</t>
  </si>
  <si>
    <t># text = Genau das haben wir in den 50ern gemacht und diese Bemühungen sind fehlgeschlagen.</t>
  </si>
  <si>
    <t>50ern</t>
  </si>
  <si>
    <t>gemacht</t>
  </si>
  <si>
    <t>fehlgeschlagen</t>
  </si>
  <si>
    <t># text = Ich würde heute sagen, wenn wir Mittel verteilen, die wir entworfen haben, und diese nicht zwingend in dem Leben der Leute Sinn ergeben, laufen wir Gefahr, den gleichen Fehler zu wiederholen.</t>
  </si>
  <si>
    <t>entworfen</t>
  </si>
  <si>
    <t>zwingend</t>
  </si>
  <si>
    <t>Gefahr</t>
  </si>
  <si>
    <t>gleichen</t>
  </si>
  <si>
    <t>wiederholen</t>
  </si>
  <si>
    <t># text = Das soll nicht heißen, dass Malaria unüberwindbar ist, denn ich meine, sie ist es.</t>
  </si>
  <si>
    <t>soll</t>
  </si>
  <si>
    <t>unüberwindbar</t>
  </si>
  <si>
    <t># text = Aber wie wäre es, wenn wir diese Krankheit im Einklang mit den Prioritäten der Leute, die mit ihr leben, angehen würden?</t>
  </si>
  <si>
    <t>wäre</t>
  </si>
  <si>
    <t>Einklang</t>
  </si>
  <si>
    <t>angehen</t>
  </si>
  <si>
    <t>würden</t>
  </si>
  <si>
    <t># text = Nehmen wir das Beispiel von England und den USA.</t>
  </si>
  <si>
    <t>Nehmen</t>
  </si>
  <si>
    <t>England</t>
  </si>
  <si>
    <t>USA</t>
  </si>
  <si>
    <t># text = Hunderte von Jahren gab es dort Malaria und wir sind sie vollständig losgeworden, nicht, weil wir sie angegriffen haben.</t>
  </si>
  <si>
    <t>gab</t>
  </si>
  <si>
    <t>dort</t>
  </si>
  <si>
    <t>vollständig</t>
  </si>
  <si>
    <t>losgeworden</t>
  </si>
  <si>
    <t>angegriffen</t>
  </si>
  <si>
    <t># text = Haben wir nicht.</t>
  </si>
  <si>
    <t># text = Wir haben schlechte Straßen und schlechte Häuser, schlechte Kanalisation, Strommangel und Landarmut in Angriff genommen.</t>
  </si>
  <si>
    <t>Häuser</t>
  </si>
  <si>
    <t>Kanalisation</t>
  </si>
  <si>
    <t>Strommangel</t>
  </si>
  <si>
    <t>Landarmut</t>
  </si>
  <si>
    <t>genommen</t>
  </si>
  <si>
    <t># text = Wir griffen die Malaria-Lebensart an und dadurch haben wir langsam Malaria ausgeschlossen.</t>
  </si>
  <si>
    <t>griffen</t>
  </si>
  <si>
    <t>Lebensart</t>
  </si>
  <si>
    <t>dadurch</t>
  </si>
  <si>
    <t>langsam</t>
  </si>
  <si>
    <t>ausgeschlossen</t>
  </si>
  <si>
    <t># text = Die Malaria-Lebensart angreifen – dafür könnte man Leute heute begeistern.</t>
  </si>
  <si>
    <t>begeistern</t>
  </si>
  <si>
    <t># text = Und die Malaria-Lebensart anzugreifen ist weder schnell, noch billig, noch leicht, aber ich denke, es ist der einzig haltbare Weg nach vorne.</t>
  </si>
  <si>
    <t>weder</t>
  </si>
  <si>
    <t>schnell</t>
  </si>
  <si>
    <t>billig</t>
  </si>
  <si>
    <t>einzig</t>
  </si>
  <si>
    <t>haltbare</t>
  </si>
  <si>
    <t>Weg</t>
  </si>
  <si>
    <t>vorne</t>
  </si>
  <si>
    <t># text = Vielen Dank.</t>
  </si>
  <si>
    <t>Vielen</t>
  </si>
  <si>
    <t># text = (Applaus)</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</si>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</sst>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10</v>
      </c>
      <c r="C4" s="6" t="s">
        <v>12</v>
      </c>
      <c r="D4" s="7" t="s">
        <v>18</v>
      </c>
      <c r="E4" s="8" t="s">
        <v>22</v>
      </c>
      <c r="F4" s="6" t="s">
        <v>23</v>
      </c>
      <c r="G4" s="9">
        <f>IF(A4=1,"_",IF(C4="_","???",C4))</f>
        <v/>
      </c>
      <c r="H4" s="10" t="s">
        <v>12</v>
      </c>
      <c r="I4" s="11" t="s">
        <v>12</v>
      </c>
      <c r="J4" s="12"/>
    </row>
    <row r="5" spans="1:10" ht="60" customHeight="1">
      <c r="A5" s="6" t="s">
        <v>17</v>
      </c>
      <c r="B5" s="6" t="s">
        <v>10</v>
      </c>
      <c r="C5" s="6" t="s">
        <v>12</v>
      </c>
      <c r="D5" s="7" t="s">
        <v>24</v>
      </c>
      <c r="E5" s="8" t="s">
        <v>25</v>
      </c>
      <c r="F5" s="6" t="s">
        <v>26</v>
      </c>
      <c r="G5" s="9">
        <f>IF(A5=1,"_",IF(C5="_","???",C5))</f>
        <v/>
      </c>
      <c r="H5" s="10" t="s">
        <v>12</v>
      </c>
      <c r="I5" s="11" t="s">
        <v>12</v>
      </c>
      <c r="J5" s="12"/>
    </row>
    <row r="6" spans="1:10" ht="60" customHeight="1">
      <c r="A6" s="6" t="s">
        <v>27</v>
      </c>
      <c r="B6" s="6" t="s">
        <v>10</v>
      </c>
      <c r="C6" s="6" t="s">
        <v>12</v>
      </c>
      <c r="D6" s="7" t="s">
        <v>28</v>
      </c>
      <c r="E6" s="8" t="s">
        <v>29</v>
      </c>
      <c r="F6" s="6" t="s">
        <v>30</v>
      </c>
      <c r="G6" s="9">
        <f>IF(A6=1,"_",IF(C6="_","???",C6))</f>
        <v/>
      </c>
      <c r="H6" s="10" t="s">
        <v>12</v>
      </c>
      <c r="I6" s="11" t="s">
        <v>12</v>
      </c>
      <c r="J6" s="12"/>
    </row>
    <row r="7" spans="1:10" ht="60" customHeight="1">
      <c r="A7" s="6" t="s">
        <v>31</v>
      </c>
      <c r="B7" s="6" t="s">
        <v>27</v>
      </c>
      <c r="C7" s="6" t="s">
        <v>12</v>
      </c>
      <c r="D7" s="7" t="s">
        <v>32</v>
      </c>
      <c r="E7" s="8" t="s">
        <v>33</v>
      </c>
      <c r="F7" s="6" t="s">
        <v>34</v>
      </c>
      <c r="G7" s="9">
        <f>IF(A7=1,"_",IF(C7="_","???",C7))</f>
        <v/>
      </c>
      <c r="H7" s="10" t="s">
        <v>12</v>
      </c>
      <c r="I7" s="11" t="s">
        <v>12</v>
      </c>
      <c r="J7" s="12"/>
    </row>
    <row r="8" spans="1:10" ht="60" customHeight="1">
      <c r="A8" s="6" t="s">
        <v>35</v>
      </c>
      <c r="B8" s="6" t="s">
        <v>10</v>
      </c>
      <c r="C8" s="6" t="s">
        <v>36</v>
      </c>
      <c r="D8" s="7" t="s">
        <v>37</v>
      </c>
      <c r="E8" s="8" t="s">
        <v>38</v>
      </c>
      <c r="F8" s="6" t="s">
        <v>39</v>
      </c>
      <c r="G8" s="9">
        <f>IF(A8=1,"_",IF(C8="_","???",C8))</f>
        <v/>
      </c>
      <c r="H8" s="10" t="s">
        <v>12</v>
      </c>
      <c r="I8" s="11" t="s">
        <v>12</v>
      </c>
      <c r="J8" s="12"/>
    </row>
    <row r="9" spans="1:10" ht="60" customHeight="1">
      <c r="A9" s="6" t="s">
        <v>11</v>
      </c>
      <c r="B9" s="6" t="s">
        <v>10</v>
      </c>
      <c r="C9" s="6" t="s">
        <v>12</v>
      </c>
      <c r="D9" s="7" t="s">
        <v>28</v>
      </c>
      <c r="E9" s="8" t="s">
        <v>40</v>
      </c>
      <c r="F9" s="6" t="s">
        <v>41</v>
      </c>
      <c r="G9" s="9">
        <f>IF(A9=1,"_",IF(C9="_","???",C9))</f>
        <v/>
      </c>
      <c r="H9" s="10" t="s">
        <v>12</v>
      </c>
      <c r="I9" s="11" t="s">
        <v>12</v>
      </c>
      <c r="J9" s="12"/>
    </row>
    <row r="10" spans="1:10" ht="60" customHeight="1">
      <c r="A10" s="6" t="s">
        <v>42</v>
      </c>
      <c r="B10" s="6" t="s">
        <v>10</v>
      </c>
      <c r="C10" s="6" t="s">
        <v>12</v>
      </c>
      <c r="D10" s="7" t="s">
        <v>37</v>
      </c>
      <c r="E10" s="8" t="s">
        <v>43</v>
      </c>
      <c r="F10" s="6" t="s">
        <v>44</v>
      </c>
      <c r="G10" s="9">
        <f>IF(A10=1,"_",IF(C10="_","???",C10))</f>
        <v/>
      </c>
      <c r="H10" s="10" t="s">
        <v>12</v>
      </c>
      <c r="I10" s="11" t="s">
        <v>12</v>
      </c>
      <c r="J10" s="12"/>
    </row>
    <row r="11" spans="1:10" ht="60" customHeight="1">
      <c r="A11" s="6" t="s">
        <v>45</v>
      </c>
      <c r="B11" s="6" t="s">
        <v>42</v>
      </c>
      <c r="C11" s="6" t="s">
        <v>12</v>
      </c>
      <c r="D11" s="7" t="s">
        <v>46</v>
      </c>
      <c r="E11" s="8" t="s">
        <v>47</v>
      </c>
      <c r="F11" s="6" t="s">
        <v>48</v>
      </c>
      <c r="G11" s="9">
        <f>IF(A11=1,"_",IF(C11="_","???",C11))</f>
        <v/>
      </c>
      <c r="H11" s="10" t="s">
        <v>12</v>
      </c>
      <c r="I11" s="11" t="s">
        <v>12</v>
      </c>
      <c r="J11" s="12"/>
    </row>
    <row r="12" spans="1:10" ht="60" customHeight="1">
      <c r="A12" s="6" t="s">
        <v>49</v>
      </c>
      <c r="B12" s="6" t="s">
        <v>50</v>
      </c>
      <c r="C12" s="6" t="s">
        <v>51</v>
      </c>
      <c r="D12" s="7" t="s">
        <v>52</v>
      </c>
      <c r="E12" s="8" t="s">
        <v>53</v>
      </c>
      <c r="F12" s="6" t="s">
        <v>54</v>
      </c>
      <c r="G12" s="9">
        <f>IF(A12=1,"_",IF(C12="_","???",C12))</f>
        <v/>
      </c>
      <c r="H12" s="10" t="s">
        <v>12</v>
      </c>
      <c r="I12" s="11" t="s">
        <v>12</v>
      </c>
      <c r="J12" s="12"/>
    </row>
    <row r="13" spans="1:10" ht="60" customHeight="1">
      <c r="A13" s="6" t="s">
        <v>55</v>
      </c>
      <c r="B13" s="6" t="s">
        <v>10</v>
      </c>
      <c r="C13" s="6" t="s">
        <v>12</v>
      </c>
      <c r="D13" s="7" t="s">
        <v>56</v>
      </c>
      <c r="E13" s="8" t="s">
        <v>57</v>
      </c>
      <c r="F13" s="6" t="s">
        <v>58</v>
      </c>
      <c r="G13" s="9">
        <f>IF(A13=1,"_",IF(C13="_","???",C13))</f>
        <v/>
      </c>
      <c r="H13" s="10" t="s">
        <v>12</v>
      </c>
      <c r="I13" s="11" t="s">
        <v>12</v>
      </c>
      <c r="J13" s="12"/>
    </row>
    <row r="14" spans="1:10" ht="60" customHeight="1">
      <c r="A14" s="6" t="s">
        <v>59</v>
      </c>
      <c r="B14" s="6" t="s">
        <v>35</v>
      </c>
      <c r="C14" s="6" t="s">
        <v>12</v>
      </c>
      <c r="D14" s="7" t="s">
        <v>60</v>
      </c>
      <c r="E14" s="8" t="s">
        <v>61</v>
      </c>
      <c r="F14" s="6" t="s">
        <v>62</v>
      </c>
      <c r="G14" s="9">
        <f>IF(A14=1,"_",IF(C14="_","???",C14))</f>
        <v/>
      </c>
      <c r="H14" s="10" t="s">
        <v>12</v>
      </c>
      <c r="I14" s="11" t="s">
        <v>12</v>
      </c>
      <c r="J14" s="12"/>
    </row>
    <row r="15" spans="1:10" ht="60" customHeight="1">
      <c r="A15" s="6" t="s">
        <v>63</v>
      </c>
      <c r="B15" s="6" t="s">
        <v>64</v>
      </c>
      <c r="C15" s="6" t="s">
        <v>12</v>
      </c>
      <c r="D15" s="7" t="s">
        <v>65</v>
      </c>
      <c r="E15" s="8" t="s">
        <v>66</v>
      </c>
      <c r="F15" s="6" t="s">
        <v>67</v>
      </c>
      <c r="G15" s="9">
        <f>IF(A15=1,"_",IF(C15="_","???",C15))</f>
        <v/>
      </c>
      <c r="H15" s="10" t="s">
        <v>12</v>
      </c>
      <c r="I15" s="11" t="s">
        <v>12</v>
      </c>
      <c r="J15" s="12"/>
    </row>
    <row r="16" spans="1:10" ht="60" customHeight="1">
      <c r="A16" s="6" t="s">
        <v>68</v>
      </c>
      <c r="B16" s="6" t="s">
        <v>31</v>
      </c>
      <c r="C16" s="6" t="s">
        <v>12</v>
      </c>
      <c r="D16" s="7" t="s">
        <v>69</v>
      </c>
      <c r="E16" s="8" t="s">
        <v>70</v>
      </c>
      <c r="F16" s="6" t="s">
        <v>71</v>
      </c>
      <c r="G16" s="9">
        <f>IF(A16=1,"_",IF(C16="_","???",C16))</f>
        <v/>
      </c>
      <c r="H16" s="10" t="s">
        <v>12</v>
      </c>
      <c r="I16" s="11" t="s">
        <v>12</v>
      </c>
      <c r="J16" s="12"/>
    </row>
    <row r="17" spans="1:10" ht="60" customHeight="1">
      <c r="A17" s="6" t="s">
        <v>72</v>
      </c>
      <c r="B17" s="6" t="s">
        <v>16</v>
      </c>
      <c r="C17" s="6" t="s">
        <v>12</v>
      </c>
      <c r="D17" s="7" t="s">
        <v>73</v>
      </c>
      <c r="E17" s="8" t="s">
        <v>74</v>
      </c>
      <c r="F17" s="6" t="s">
        <v>75</v>
      </c>
      <c r="G17" s="9">
        <f>IF(A17=1,"_",IF(C17="_","???",C17))</f>
        <v/>
      </c>
      <c r="H17" s="10" t="s">
        <v>12</v>
      </c>
      <c r="I17" s="11" t="s">
        <v>12</v>
      </c>
      <c r="J17" s="12"/>
    </row>
    <row r="18" spans="1:10" ht="60" customHeight="1">
      <c r="A18" s="6" t="s">
        <v>76</v>
      </c>
      <c r="B18" s="6" t="s">
        <v>27</v>
      </c>
      <c r="C18" s="6" t="s">
        <v>12</v>
      </c>
      <c r="D18" s="7" t="s">
        <v>77</v>
      </c>
      <c r="E18" s="8" t="s">
        <v>78</v>
      </c>
      <c r="F18" s="6" t="s">
        <v>79</v>
      </c>
      <c r="G18" s="9">
        <f>IF(A18=1,"_",IF(C18="_","???",C18))</f>
        <v/>
      </c>
      <c r="H18" s="10" t="s">
        <v>12</v>
      </c>
      <c r="I18" s="11" t="s">
        <v>12</v>
      </c>
      <c r="J18" s="12"/>
    </row>
    <row r="19" spans="1:10" ht="60" customHeight="1">
      <c r="A19" s="6" t="s">
        <v>80</v>
      </c>
      <c r="B19" s="6" t="s">
        <v>27</v>
      </c>
      <c r="C19" s="6" t="s">
        <v>12</v>
      </c>
      <c r="D19" s="7" t="s">
        <v>81</v>
      </c>
      <c r="E19" s="8" t="s">
        <v>82</v>
      </c>
      <c r="F19" s="6" t="s">
        <v>83</v>
      </c>
      <c r="G19" s="9">
        <f>IF(A19=1,"_",IF(C19="_","???",C19))</f>
        <v/>
      </c>
      <c r="H19" s="10" t="s">
        <v>12</v>
      </c>
      <c r="I19" s="11" t="s">
        <v>12</v>
      </c>
      <c r="J19" s="12"/>
    </row>
    <row r="20" spans="1:10" ht="60" customHeight="1">
      <c r="A20" s="6" t="s">
        <v>84</v>
      </c>
      <c r="B20" s="6" t="s">
        <v>31</v>
      </c>
      <c r="C20" s="6" t="s">
        <v>12</v>
      </c>
      <c r="D20" s="7" t="s">
        <v>85</v>
      </c>
      <c r="E20" s="8" t="s">
        <v>86</v>
      </c>
      <c r="F20" s="6" t="s">
        <v>87</v>
      </c>
      <c r="G20" s="9">
        <f>IF(A20=1,"_",IF(C20="_","???",C20))</f>
        <v/>
      </c>
      <c r="H20" s="10" t="s">
        <v>12</v>
      </c>
      <c r="I20" s="11" t="s">
        <v>12</v>
      </c>
      <c r="J20" s="12"/>
    </row>
    <row r="21" spans="1:10" ht="60" customHeight="1">
      <c r="A21" s="6" t="s">
        <v>64</v>
      </c>
      <c r="B21" s="6" t="s">
        <v>10</v>
      </c>
      <c r="C21" s="6" t="s">
        <v>12</v>
      </c>
      <c r="D21" s="7" t="s">
        <v>88</v>
      </c>
      <c r="E21" s="8" t="s">
        <v>89</v>
      </c>
      <c r="F21" s="6" t="s">
        <v>90</v>
      </c>
      <c r="G21" s="9">
        <f>IF(A21=1,"_",IF(C21="_","???",C21))</f>
        <v/>
      </c>
      <c r="H21" s="10" t="s">
        <v>12</v>
      </c>
      <c r="I21" s="11" t="s">
        <v>12</v>
      </c>
      <c r="J21" s="12"/>
    </row>
    <row r="22" spans="1:10" ht="60" customHeight="1">
      <c r="A22" s="6" t="s">
        <v>91</v>
      </c>
      <c r="B22" s="6" t="s">
        <v>16</v>
      </c>
      <c r="C22" s="6" t="s">
        <v>12</v>
      </c>
      <c r="D22" s="7" t="s">
        <v>92</v>
      </c>
      <c r="E22" s="8" t="s">
        <v>93</v>
      </c>
      <c r="F22" s="6" t="s">
        <v>94</v>
      </c>
      <c r="G22" s="9">
        <f>IF(A22=1,"_",IF(C22="_","???",C22))</f>
        <v/>
      </c>
      <c r="H22" s="10" t="s">
        <v>12</v>
      </c>
      <c r="I22" s="11" t="s">
        <v>12</v>
      </c>
      <c r="J22" s="12"/>
    </row>
    <row r="23" spans="1:10" ht="60" customHeight="1">
      <c r="A23" s="6" t="s">
        <v>95</v>
      </c>
      <c r="B23" s="6" t="s">
        <v>21</v>
      </c>
      <c r="C23" s="6" t="s">
        <v>12</v>
      </c>
      <c r="D23" s="7" t="s">
        <v>96</v>
      </c>
      <c r="E23" s="8" t="s">
        <v>97</v>
      </c>
      <c r="F23" s="6" t="s">
        <v>98</v>
      </c>
      <c r="G23" s="9">
        <f>IF(A23=1,"_",IF(C23="_","???",C23))</f>
        <v/>
      </c>
      <c r="H23" s="10" t="s">
        <v>12</v>
      </c>
      <c r="I23" s="11" t="s">
        <v>12</v>
      </c>
      <c r="J23" s="12"/>
    </row>
    <row r="24" spans="1:10" ht="60" customHeight="1">
      <c r="A24" s="6" t="s">
        <v>99</v>
      </c>
      <c r="B24" s="6" t="s">
        <v>21</v>
      </c>
      <c r="C24" s="6" t="s">
        <v>12</v>
      </c>
      <c r="D24" s="7" t="s">
        <v>100</v>
      </c>
      <c r="E24" s="8" t="s">
        <v>101</v>
      </c>
      <c r="F24" s="6" t="s">
        <v>102</v>
      </c>
      <c r="G24" s="9">
        <f>IF(A24=1,"_",IF(C24="_","???",C24))</f>
        <v/>
      </c>
      <c r="H24" s="10" t="s">
        <v>12</v>
      </c>
      <c r="I24" s="11" t="s">
        <v>12</v>
      </c>
      <c r="J24" s="12"/>
    </row>
    <row r="25" spans="1:10" ht="60" customHeight="1">
      <c r="A25" s="6" t="s">
        <v>103</v>
      </c>
      <c r="B25" s="6" t="s">
        <v>11</v>
      </c>
      <c r="C25" s="6" t="s">
        <v>12</v>
      </c>
      <c r="D25" s="7" t="s">
        <v>104</v>
      </c>
      <c r="E25" s="8" t="s">
        <v>105</v>
      </c>
      <c r="F25" s="6" t="s">
        <v>106</v>
      </c>
      <c r="G25" s="9">
        <f>IF(A25=1,"_",IF(C25="_","???",C25))</f>
        <v/>
      </c>
      <c r="H25" s="10" t="s">
        <v>12</v>
      </c>
      <c r="I25" s="11" t="s">
        <v>12</v>
      </c>
      <c r="J25" s="12"/>
    </row>
    <row r="26" spans="1:10" ht="60" customHeight="1">
      <c r="A26" s="6" t="s">
        <v>107</v>
      </c>
      <c r="B26" s="6" t="s">
        <v>10</v>
      </c>
      <c r="C26" s="6" t="s">
        <v>12</v>
      </c>
      <c r="D26" s="7" t="s">
        <v>108</v>
      </c>
      <c r="E26" s="8" t="s">
        <v>109</v>
      </c>
      <c r="F26" s="6" t="s">
        <v>110</v>
      </c>
      <c r="G26" s="9">
        <f>IF(A26=1,"_",IF(C26="_","???",C26))</f>
        <v/>
      </c>
      <c r="H26" s="10" t="s">
        <v>12</v>
      </c>
      <c r="I26" s="11" t="s">
        <v>12</v>
      </c>
      <c r="J26" s="12"/>
    </row>
    <row r="27" spans="1:10" ht="60" customHeight="1">
      <c r="A27" s="6" t="s">
        <v>111</v>
      </c>
      <c r="B27" s="6" t="s">
        <v>21</v>
      </c>
      <c r="C27" s="6" t="s">
        <v>12</v>
      </c>
      <c r="D27" s="7" t="s">
        <v>112</v>
      </c>
      <c r="E27" s="8" t="s">
        <v>113</v>
      </c>
      <c r="F27" s="6" t="s">
        <v>114</v>
      </c>
      <c r="G27" s="9">
        <f>IF(A27=1,"_",IF(C27="_","???",C27))</f>
        <v/>
      </c>
      <c r="H27" s="10" t="s">
        <v>12</v>
      </c>
      <c r="I27" s="11" t="s">
        <v>12</v>
      </c>
      <c r="J27" s="12"/>
    </row>
    <row r="28" spans="1:10" ht="60" customHeight="1">
      <c r="A28" s="6" t="s">
        <v>115</v>
      </c>
      <c r="B28" s="6" t="s">
        <v>55</v>
      </c>
      <c r="C28" s="6" t="s">
        <v>12</v>
      </c>
      <c r="D28" s="7" t="s">
        <v>116</v>
      </c>
      <c r="E28" s="8" t="s">
        <v>117</v>
      </c>
      <c r="F28" s="6" t="s">
        <v>118</v>
      </c>
      <c r="G28" s="9">
        <f>IF(A28=1,"_",IF(C28="_","???",C28))</f>
        <v/>
      </c>
      <c r="H28" s="10" t="s">
        <v>12</v>
      </c>
      <c r="I28" s="11" t="s">
        <v>12</v>
      </c>
      <c r="J28" s="12"/>
    </row>
    <row r="29" spans="1:10" ht="60" customHeight="1">
      <c r="A29" s="6" t="s">
        <v>119</v>
      </c>
      <c r="B29" s="6" t="s">
        <v>21</v>
      </c>
      <c r="C29" s="6" t="s">
        <v>12</v>
      </c>
      <c r="D29" s="7" t="s">
        <v>120</v>
      </c>
      <c r="E29" s="8" t="s">
        <v>121</v>
      </c>
      <c r="F29" s="6" t="s">
        <v>122</v>
      </c>
      <c r="G29" s="9">
        <f>IF(A29=1,"_",IF(C29="_","???",C29))</f>
        <v/>
      </c>
      <c r="H29" s="10" t="s">
        <v>12</v>
      </c>
      <c r="I29" s="11" t="s">
        <v>12</v>
      </c>
      <c r="J29" s="12"/>
    </row>
    <row r="30" spans="1:10" ht="60" customHeight="1">
      <c r="A30" s="6" t="s">
        <v>123</v>
      </c>
      <c r="B30" s="6" t="s">
        <v>21</v>
      </c>
      <c r="C30" s="6" t="s">
        <v>12</v>
      </c>
      <c r="D30" s="7" t="s">
        <v>124</v>
      </c>
      <c r="E30" s="8" t="s">
        <v>125</v>
      </c>
      <c r="F30" s="6" t="s">
        <v>126</v>
      </c>
      <c r="G30" s="9">
        <f>IF(A30=1,"_",IF(C30="_","???",C30))</f>
        <v/>
      </c>
      <c r="H30" s="10" t="s">
        <v>12</v>
      </c>
      <c r="I30" s="11" t="s">
        <v>12</v>
      </c>
      <c r="J30" s="12"/>
    </row>
    <row r="31" spans="1:10" ht="60" customHeight="1">
      <c r="A31" s="6" t="s">
        <v>127</v>
      </c>
      <c r="B31" s="6" t="s">
        <v>10</v>
      </c>
      <c r="C31" s="6" t="s">
        <v>12</v>
      </c>
      <c r="D31" s="7" t="s">
        <v>18</v>
      </c>
      <c r="E31" s="8" t="s">
        <v>128</v>
      </c>
      <c r="F31" s="6" t="s">
        <v>129</v>
      </c>
      <c r="G31" s="9">
        <f>IF(A31=1,"_",IF(C31="_","???",C31))</f>
        <v/>
      </c>
      <c r="H31" s="10" t="s">
        <v>12</v>
      </c>
      <c r="I31" s="11" t="s">
        <v>12</v>
      </c>
      <c r="J31" s="12"/>
    </row>
    <row r="32" spans="1:10" ht="60" customHeight="1">
      <c r="A32" s="6" t="s">
        <v>130</v>
      </c>
      <c r="B32" s="6" t="s">
        <v>10</v>
      </c>
      <c r="C32" s="6" t="s">
        <v>12</v>
      </c>
      <c r="D32" s="7" t="s">
        <v>131</v>
      </c>
      <c r="E32" s="8" t="s">
        <v>132</v>
      </c>
      <c r="F32" s="6" t="s">
        <v>133</v>
      </c>
      <c r="G32" s="9">
        <f>IF(A32=1,"_",IF(C32="_","???",C32))</f>
        <v/>
      </c>
      <c r="H32" s="10" t="s">
        <v>12</v>
      </c>
      <c r="I32" s="11" t="s">
        <v>12</v>
      </c>
      <c r="J32" s="12"/>
    </row>
    <row r="33" spans="1:10" ht="60" customHeight="1">
      <c r="A33" s="6" t="s">
        <v>134</v>
      </c>
      <c r="B33" s="6" t="s">
        <v>11</v>
      </c>
      <c r="C33" s="6" t="s">
        <v>12</v>
      </c>
      <c r="D33" s="7" t="s">
        <v>135</v>
      </c>
      <c r="E33" s="8" t="s">
        <v>136</v>
      </c>
      <c r="F33" s="6" t="s">
        <v>137</v>
      </c>
      <c r="G33" s="9">
        <f>IF(A33=1,"_",IF(C33="_","???",C33))</f>
        <v/>
      </c>
      <c r="H33" s="10" t="s">
        <v>12</v>
      </c>
      <c r="I33" s="11" t="s">
        <v>12</v>
      </c>
      <c r="J33" s="12"/>
    </row>
    <row r="34" spans="1:10" ht="60" customHeight="1">
      <c r="A34" s="6" t="s">
        <v>138</v>
      </c>
      <c r="B34" s="6" t="s">
        <v>17</v>
      </c>
      <c r="C34" s="6" t="s">
        <v>12</v>
      </c>
      <c r="D34" s="7" t="s">
        <v>139</v>
      </c>
      <c r="E34" s="8" t="s">
        <v>140</v>
      </c>
      <c r="F34" s="6" t="s">
        <v>141</v>
      </c>
      <c r="G34" s="9">
        <f>IF(A34=1,"_",IF(C34="_","???",C34))</f>
        <v/>
      </c>
      <c r="H34" s="10" t="s">
        <v>12</v>
      </c>
      <c r="I34" s="11" t="s">
        <v>12</v>
      </c>
      <c r="J34" s="12"/>
    </row>
    <row r="35" spans="1:10" ht="60" customHeight="1">
      <c r="A35" s="6" t="s">
        <v>142</v>
      </c>
      <c r="B35" s="6" t="s">
        <v>27</v>
      </c>
      <c r="C35" s="6" t="s">
        <v>12</v>
      </c>
      <c r="D35" s="7" t="s">
        <v>143</v>
      </c>
      <c r="E35" s="8" t="s">
        <v>144</v>
      </c>
      <c r="F35" s="6" t="s">
        <v>145</v>
      </c>
      <c r="G35" s="9">
        <f>IF(A35=1,"_",IF(C35="_","???",C35))</f>
        <v/>
      </c>
      <c r="H35" s="10" t="s">
        <v>12</v>
      </c>
      <c r="I35" s="11" t="s">
        <v>12</v>
      </c>
      <c r="J35" s="12"/>
    </row>
    <row r="36" spans="1:10" ht="60" customHeight="1">
      <c r="A36" s="6" t="s">
        <v>146</v>
      </c>
      <c r="B36" s="6" t="s">
        <v>49</v>
      </c>
      <c r="C36" s="6" t="s">
        <v>12</v>
      </c>
      <c r="D36" s="7" t="s">
        <v>147</v>
      </c>
      <c r="E36" s="8" t="s">
        <v>148</v>
      </c>
      <c r="F36" s="6" t="s">
        <v>149</v>
      </c>
      <c r="G36" s="9">
        <f>IF(A36=1,"_",IF(C36="_","???",C36))</f>
        <v/>
      </c>
      <c r="H36" s="10" t="s">
        <v>12</v>
      </c>
      <c r="I36" s="11" t="s">
        <v>12</v>
      </c>
      <c r="J36" s="12"/>
    </row>
    <row r="37" spans="1:10" ht="60" customHeight="1">
      <c r="A37" s="6" t="s">
        <v>150</v>
      </c>
      <c r="B37" s="6" t="s">
        <v>35</v>
      </c>
      <c r="C37" s="6" t="s">
        <v>12</v>
      </c>
      <c r="D37" s="7" t="s">
        <v>151</v>
      </c>
      <c r="E37" s="8" t="s">
        <v>152</v>
      </c>
      <c r="F37" s="6" t="s">
        <v>153</v>
      </c>
      <c r="G37" s="9">
        <f>IF(A37=1,"_",IF(C37="_","???",C37))</f>
        <v/>
      </c>
      <c r="H37" s="10" t="s">
        <v>12</v>
      </c>
      <c r="I37" s="11" t="s">
        <v>12</v>
      </c>
      <c r="J37" s="12"/>
    </row>
    <row r="38" spans="1:10" ht="60" customHeight="1">
      <c r="A38" s="6" t="s">
        <v>154</v>
      </c>
      <c r="B38" s="6" t="s">
        <v>10</v>
      </c>
      <c r="C38" s="6" t="s">
        <v>12</v>
      </c>
      <c r="D38" s="7" t="s">
        <v>155</v>
      </c>
      <c r="E38" s="8" t="s">
        <v>156</v>
      </c>
      <c r="F38" s="6" t="s">
        <v>157</v>
      </c>
      <c r="G38" s="9">
        <f>IF(A38=1,"_",IF(C38="_","???",C38))</f>
        <v/>
      </c>
      <c r="H38" s="10" t="s">
        <v>12</v>
      </c>
      <c r="I38" s="11" t="s">
        <v>12</v>
      </c>
      <c r="J38" s="12"/>
    </row>
    <row r="39" spans="1:10" ht="60" customHeight="1">
      <c r="A39" s="6" t="s">
        <v>158</v>
      </c>
      <c r="B39" s="6" t="s">
        <v>17</v>
      </c>
      <c r="C39" s="6" t="s">
        <v>12</v>
      </c>
      <c r="D39" s="7" t="s">
        <v>13</v>
      </c>
      <c r="E39" s="8" t="s">
        <v>159</v>
      </c>
      <c r="F39" s="6" t="s">
        <v>160</v>
      </c>
      <c r="G39" s="9">
        <f>IF(A39=1,"_",IF(C39="_","???",C39))</f>
        <v/>
      </c>
      <c r="H39" s="10" t="s">
        <v>12</v>
      </c>
      <c r="I39" s="11" t="s">
        <v>12</v>
      </c>
      <c r="J39" s="12"/>
    </row>
    <row r="40" spans="1:10" ht="60" customHeight="1">
      <c r="A40" s="6" t="s">
        <v>161</v>
      </c>
      <c r="B40" s="6" t="s">
        <v>10</v>
      </c>
      <c r="C40" s="6" t="s">
        <v>51</v>
      </c>
      <c r="D40" s="7" t="s">
        <v>162</v>
      </c>
      <c r="E40" s="8" t="s">
        <v>163</v>
      </c>
      <c r="F40" s="6" t="s">
        <v>164</v>
      </c>
      <c r="G40" s="9">
        <f>IF(A40=1,"_",IF(C40="_","???",C40))</f>
        <v/>
      </c>
      <c r="H40" s="10" t="s">
        <v>12</v>
      </c>
      <c r="I40" s="11" t="s">
        <v>12</v>
      </c>
      <c r="J40" s="12"/>
    </row>
    <row r="41" spans="1:10" ht="60" customHeight="1">
      <c r="A41" s="6" t="s">
        <v>165</v>
      </c>
      <c r="B41" s="6" t="s">
        <v>17</v>
      </c>
      <c r="C41" s="6" t="s">
        <v>12</v>
      </c>
      <c r="D41" s="7" t="s">
        <v>166</v>
      </c>
      <c r="E41" s="8" t="s">
        <v>167</v>
      </c>
      <c r="F41" s="6" t="s">
        <v>168</v>
      </c>
      <c r="G41" s="9">
        <f>IF(A41=1,"_",IF(C41="_","???",C41))</f>
        <v/>
      </c>
      <c r="H41" s="10" t="s">
        <v>12</v>
      </c>
      <c r="I41" s="11" t="s">
        <v>12</v>
      </c>
      <c r="J41" s="12"/>
    </row>
    <row r="42" spans="1:10" ht="60" customHeight="1">
      <c r="A42" s="6" t="s">
        <v>169</v>
      </c>
      <c r="B42" s="6" t="s">
        <v>10</v>
      </c>
      <c r="C42" s="6" t="s">
        <v>12</v>
      </c>
      <c r="D42" s="7" t="s">
        <v>170</v>
      </c>
      <c r="E42" s="8" t="s">
        <v>171</v>
      </c>
      <c r="F42" s="6" t="s">
        <v>172</v>
      </c>
      <c r="G42" s="9">
        <f>IF(A42=1,"_",IF(C42="_","???",C42))</f>
        <v/>
      </c>
      <c r="H42" s="10" t="s">
        <v>12</v>
      </c>
      <c r="I42" s="11" t="s">
        <v>12</v>
      </c>
      <c r="J42" s="12"/>
    </row>
    <row r="43" spans="1:10" ht="60" customHeight="1">
      <c r="A43" s="6" t="s">
        <v>173</v>
      </c>
      <c r="B43" s="6" t="s">
        <v>10</v>
      </c>
      <c r="C43" s="6" t="s">
        <v>12</v>
      </c>
      <c r="D43" s="7" t="s">
        <v>170</v>
      </c>
      <c r="E43" s="8" t="s">
        <v>174</v>
      </c>
      <c r="F43" s="6" t="s">
        <v>175</v>
      </c>
      <c r="G43" s="9">
        <f>IF(A43=1,"_",IF(C43="_","???",C43))</f>
        <v/>
      </c>
      <c r="H43" s="10" t="s">
        <v>12</v>
      </c>
      <c r="I43" s="11" t="s">
        <v>12</v>
      </c>
      <c r="J43" s="12"/>
    </row>
    <row r="44" spans="1:10" ht="60" customHeight="1">
      <c r="A44" s="6" t="s">
        <v>176</v>
      </c>
      <c r="B44" s="6" t="s">
        <v>10</v>
      </c>
      <c r="C44" s="6" t="s">
        <v>12</v>
      </c>
      <c r="D44" s="7" t="s">
        <v>18</v>
      </c>
      <c r="E44" s="8" t="s">
        <v>177</v>
      </c>
      <c r="F44" s="6" t="s">
        <v>178</v>
      </c>
      <c r="G44" s="9">
        <f>IF(A44=1,"_",IF(C44="_","???",C44))</f>
        <v/>
      </c>
      <c r="H44" s="10" t="s">
        <v>12</v>
      </c>
      <c r="I44" s="11" t="s">
        <v>12</v>
      </c>
      <c r="J44" s="12"/>
    </row>
    <row r="45" spans="1:10" ht="60" customHeight="1">
      <c r="A45" s="6" t="s">
        <v>179</v>
      </c>
      <c r="B45" s="6" t="s">
        <v>49</v>
      </c>
      <c r="C45" s="6" t="s">
        <v>12</v>
      </c>
      <c r="D45" s="7" t="s">
        <v>180</v>
      </c>
      <c r="E45" s="8" t="s">
        <v>181</v>
      </c>
      <c r="F45" s="6" t="s">
        <v>182</v>
      </c>
      <c r="G45" s="9">
        <f>IF(A45=1,"_",IF(C45="_","???",C45))</f>
        <v/>
      </c>
      <c r="H45" s="10" t="s">
        <v>12</v>
      </c>
      <c r="I45" s="11" t="s">
        <v>12</v>
      </c>
      <c r="J45" s="12"/>
    </row>
    <row r="46" spans="1:10" ht="60" customHeight="1">
      <c r="A46" s="6" t="s">
        <v>183</v>
      </c>
      <c r="B46" s="6" t="s">
        <v>10</v>
      </c>
      <c r="C46" s="6" t="s">
        <v>12</v>
      </c>
      <c r="D46" s="7" t="s">
        <v>184</v>
      </c>
      <c r="E46" s="8" t="s">
        <v>185</v>
      </c>
      <c r="F46" s="6" t="s">
        <v>186</v>
      </c>
      <c r="G46" s="9">
        <f>IF(A46=1,"_",IF(C46="_","???",C46))</f>
        <v/>
      </c>
      <c r="H46" s="10" t="s">
        <v>12</v>
      </c>
      <c r="I46" s="11" t="s">
        <v>12</v>
      </c>
      <c r="J46" s="12"/>
    </row>
    <row r="47" spans="1:10" ht="60" customHeight="1">
      <c r="A47" s="6" t="s">
        <v>187</v>
      </c>
      <c r="B47" s="6" t="s">
        <v>10</v>
      </c>
      <c r="C47" s="6" t="s">
        <v>12</v>
      </c>
      <c r="D47" s="7" t="s">
        <v>180</v>
      </c>
      <c r="E47" s="8" t="s">
        <v>188</v>
      </c>
      <c r="F47" s="6" t="s">
        <v>189</v>
      </c>
      <c r="G47" s="9">
        <f>IF(A47=1,"_",IF(C47="_","???",C47))</f>
        <v/>
      </c>
      <c r="H47" s="10" t="s">
        <v>12</v>
      </c>
      <c r="I47" s="11" t="s">
        <v>12</v>
      </c>
      <c r="J47" s="12"/>
    </row>
    <row r="48" spans="1:10" ht="60" customHeight="1">
      <c r="A48" s="6" t="s">
        <v>190</v>
      </c>
      <c r="B48" s="6" t="s">
        <v>21</v>
      </c>
      <c r="C48" s="6" t="s">
        <v>12</v>
      </c>
      <c r="D48" s="7" t="s">
        <v>191</v>
      </c>
      <c r="E48" s="8" t="s">
        <v>192</v>
      </c>
      <c r="F48" s="6" t="s">
        <v>193</v>
      </c>
      <c r="G48" s="9">
        <f>IF(A48=1,"_",IF(C48="_","???",C48))</f>
        <v/>
      </c>
      <c r="H48" s="10" t="s">
        <v>12</v>
      </c>
      <c r="I48" s="11" t="s">
        <v>12</v>
      </c>
      <c r="J48" s="12"/>
    </row>
    <row r="49" spans="1:10" ht="60" customHeight="1">
      <c r="A49" s="6" t="s">
        <v>194</v>
      </c>
      <c r="B49" s="6" t="s">
        <v>10</v>
      </c>
      <c r="C49" s="6" t="s">
        <v>12</v>
      </c>
      <c r="D49" s="7" t="s">
        <v>73</v>
      </c>
      <c r="E49" s="8" t="s">
        <v>195</v>
      </c>
      <c r="F49" s="6" t="s">
        <v>196</v>
      </c>
      <c r="G49" s="9">
        <f>IF(A49=1,"_",IF(C49="_","???",C49))</f>
        <v/>
      </c>
      <c r="H49" s="10" t="s">
        <v>12</v>
      </c>
      <c r="I49" s="11" t="s">
        <v>12</v>
      </c>
      <c r="J49" s="12"/>
    </row>
    <row r="50" spans="1:10" ht="60" customHeight="1">
      <c r="A50" s="6" t="s">
        <v>197</v>
      </c>
      <c r="B50" s="6" t="s">
        <v>27</v>
      </c>
      <c r="C50" s="6" t="s">
        <v>12</v>
      </c>
      <c r="D50" s="7" t="s">
        <v>131</v>
      </c>
      <c r="E50" s="8" t="s">
        <v>198</v>
      </c>
      <c r="F50" s="6" t="s">
        <v>199</v>
      </c>
      <c r="G50" s="9">
        <f>IF(A50=1,"_",IF(C50="_","???",C50))</f>
        <v/>
      </c>
      <c r="H50" s="10" t="s">
        <v>12</v>
      </c>
      <c r="I50" s="11" t="s">
        <v>12</v>
      </c>
      <c r="J50" s="12"/>
    </row>
    <row r="51" spans="1:10" ht="60" customHeight="1">
      <c r="A51" s="6" t="s">
        <v>200</v>
      </c>
      <c r="B51" s="6" t="s">
        <v>31</v>
      </c>
      <c r="C51" s="6" t="s">
        <v>12</v>
      </c>
      <c r="D51" s="7" t="s">
        <v>201</v>
      </c>
      <c r="E51" s="8" t="s">
        <v>202</v>
      </c>
      <c r="F51" s="6" t="s">
        <v>203</v>
      </c>
      <c r="G51" s="9">
        <f>IF(A51=1,"_",IF(C51="_","???",C51))</f>
        <v/>
      </c>
      <c r="H51" s="10" t="s">
        <v>12</v>
      </c>
      <c r="I51" s="11" t="s">
        <v>12</v>
      </c>
      <c r="J51" s="12"/>
    </row>
    <row r="52" spans="1:10" ht="60" customHeight="1">
      <c r="A52" s="6" t="s">
        <v>204</v>
      </c>
      <c r="B52" s="6" t="s">
        <v>10</v>
      </c>
      <c r="C52" s="6" t="s">
        <v>12</v>
      </c>
      <c r="D52" s="7" t="s">
        <v>205</v>
      </c>
      <c r="E52" s="8" t="s">
        <v>206</v>
      </c>
      <c r="F52" s="6" t="s">
        <v>207</v>
      </c>
      <c r="G52" s="9">
        <f>IF(A52=1,"_",IF(C52="_","???",C52))</f>
        <v/>
      </c>
      <c r="H52" s="10" t="s">
        <v>12</v>
      </c>
      <c r="I52" s="11" t="s">
        <v>12</v>
      </c>
      <c r="J52" s="12"/>
    </row>
    <row r="53" spans="1:10" ht="60" customHeight="1">
      <c r="A53" s="6" t="s">
        <v>208</v>
      </c>
      <c r="B53" s="6" t="s">
        <v>10</v>
      </c>
      <c r="C53" s="6" t="s">
        <v>12</v>
      </c>
      <c r="D53" s="7" t="s">
        <v>209</v>
      </c>
      <c r="E53" s="8" t="s">
        <v>210</v>
      </c>
      <c r="F53" s="6" t="s">
        <v>211</v>
      </c>
      <c r="G53" s="9">
        <f>IF(A53=1,"_",IF(C53="_","???",C53))</f>
        <v/>
      </c>
      <c r="H53" s="10" t="s">
        <v>12</v>
      </c>
      <c r="I53" s="11" t="s">
        <v>12</v>
      </c>
      <c r="J53" s="12"/>
    </row>
    <row r="54" spans="1:10" ht="60" customHeight="1">
      <c r="A54" s="6" t="s">
        <v>212</v>
      </c>
      <c r="B54" s="6" t="s">
        <v>17</v>
      </c>
      <c r="C54" s="6" t="s">
        <v>12</v>
      </c>
      <c r="D54" s="7" t="s">
        <v>18</v>
      </c>
      <c r="E54" s="8" t="s">
        <v>213</v>
      </c>
      <c r="F54" s="6" t="s">
        <v>214</v>
      </c>
      <c r="G54" s="9">
        <f>IF(A54=1,"_",IF(C54="_","???",C54))</f>
        <v/>
      </c>
      <c r="H54" s="10" t="s">
        <v>12</v>
      </c>
      <c r="I54" s="11" t="s">
        <v>12</v>
      </c>
      <c r="J54" s="12"/>
    </row>
    <row r="55" spans="1:10" ht="60" customHeight="1">
      <c r="A55" s="6" t="s">
        <v>215</v>
      </c>
      <c r="B55" s="6" t="s">
        <v>10</v>
      </c>
      <c r="C55" s="6" t="s">
        <v>12</v>
      </c>
      <c r="D55" s="7" t="s">
        <v>216</v>
      </c>
      <c r="E55" s="8" t="s">
        <v>217</v>
      </c>
      <c r="F55" s="6" t="s">
        <v>218</v>
      </c>
      <c r="G55" s="9">
        <f>IF(A55=1,"_",IF(C55="_","???",C55))</f>
        <v/>
      </c>
      <c r="H55" s="10" t="s">
        <v>12</v>
      </c>
      <c r="I55" s="11" t="s">
        <v>12</v>
      </c>
      <c r="J55" s="12"/>
    </row>
    <row r="56" spans="1:10" ht="60" customHeight="1">
      <c r="A56" s="6" t="s">
        <v>219</v>
      </c>
      <c r="B56" s="6" t="s">
        <v>27</v>
      </c>
      <c r="C56" s="6" t="s">
        <v>12</v>
      </c>
      <c r="D56" s="7" t="s">
        <v>220</v>
      </c>
      <c r="E56" s="8" t="s">
        <v>221</v>
      </c>
      <c r="F56" s="6" t="s">
        <v>222</v>
      </c>
      <c r="G56" s="9">
        <f>IF(A56=1,"_",IF(C56="_","???",C56))</f>
        <v/>
      </c>
      <c r="H56" s="10" t="s">
        <v>12</v>
      </c>
      <c r="I56" s="11" t="s">
        <v>12</v>
      </c>
      <c r="J56" s="12"/>
    </row>
    <row r="57" spans="1:10" ht="60" customHeight="1">
      <c r="A57" s="6" t="s">
        <v>223</v>
      </c>
      <c r="B57" s="6" t="s">
        <v>10</v>
      </c>
      <c r="C57" s="6" t="s">
        <v>12</v>
      </c>
      <c r="D57" s="7" t="s">
        <v>224</v>
      </c>
      <c r="E57" s="8" t="s">
        <v>225</v>
      </c>
      <c r="F57" s="6" t="s">
        <v>226</v>
      </c>
      <c r="G57" s="9">
        <f>IF(A57=1,"_",IF(C57="_","???",C57))</f>
        <v/>
      </c>
      <c r="H57" s="10" t="s">
        <v>12</v>
      </c>
      <c r="I57" s="11" t="s">
        <v>12</v>
      </c>
      <c r="J57" s="12"/>
    </row>
    <row r="58" spans="1:10" ht="60" customHeight="1">
      <c r="A58" s="6" t="s">
        <v>227</v>
      </c>
      <c r="B58" s="6" t="s">
        <v>16</v>
      </c>
      <c r="C58" s="6" t="s">
        <v>12</v>
      </c>
      <c r="D58" s="7" t="s">
        <v>228</v>
      </c>
      <c r="E58" s="8" t="s">
        <v>229</v>
      </c>
      <c r="F58" s="6" t="s">
        <v>230</v>
      </c>
      <c r="G58" s="9">
        <f>IF(A58=1,"_",IF(C58="_","???",C58))</f>
        <v/>
      </c>
      <c r="H58" s="10" t="s">
        <v>12</v>
      </c>
      <c r="I58" s="11" t="s">
        <v>12</v>
      </c>
      <c r="J58" s="12"/>
    </row>
    <row r="59" spans="1:10" ht="60" customHeight="1">
      <c r="A59" s="6" t="s">
        <v>231</v>
      </c>
      <c r="B59" s="6" t="s">
        <v>10</v>
      </c>
      <c r="C59" s="6" t="s">
        <v>12</v>
      </c>
      <c r="D59" s="7" t="s">
        <v>232</v>
      </c>
      <c r="E59" s="8" t="s">
        <v>233</v>
      </c>
      <c r="F59" s="6" t="s">
        <v>234</v>
      </c>
      <c r="G59" s="9">
        <f>IF(A59=1,"_",IF(C59="_","???",C59))</f>
        <v/>
      </c>
      <c r="H59" s="10" t="s">
        <v>12</v>
      </c>
      <c r="I59" s="11" t="s">
        <v>12</v>
      </c>
      <c r="J59" s="12"/>
    </row>
    <row r="60" spans="1:10" ht="60" customHeight="1">
      <c r="A60" s="6" t="s">
        <v>235</v>
      </c>
      <c r="B60" s="6" t="s">
        <v>21</v>
      </c>
      <c r="C60" s="6" t="s">
        <v>12</v>
      </c>
      <c r="D60" s="7" t="s">
        <v>180</v>
      </c>
      <c r="E60" s="8" t="s">
        <v>236</v>
      </c>
      <c r="F60" s="6" t="s">
        <v>237</v>
      </c>
      <c r="G60" s="9">
        <f>IF(A60=1,"_",IF(C60="_","???",C60))</f>
        <v/>
      </c>
      <c r="H60" s="10" t="s">
        <v>12</v>
      </c>
      <c r="I60" s="11" t="s">
        <v>12</v>
      </c>
      <c r="J60" s="12"/>
    </row>
    <row r="61" spans="1:10" ht="60" customHeight="1">
      <c r="A61" s="6" t="s">
        <v>238</v>
      </c>
      <c r="B61" s="6" t="s">
        <v>16</v>
      </c>
      <c r="C61" s="6" t="s">
        <v>12</v>
      </c>
      <c r="D61" s="7" t="s">
        <v>239</v>
      </c>
      <c r="E61" s="8" t="s">
        <v>240</v>
      </c>
      <c r="F61" s="6" t="s">
        <v>241</v>
      </c>
      <c r="G61" s="9">
        <f>IF(A61=1,"_",IF(C61="_","???",C61))</f>
        <v/>
      </c>
      <c r="H61" s="10" t="s">
        <v>12</v>
      </c>
      <c r="I61" s="11" t="s">
        <v>12</v>
      </c>
      <c r="J61" s="12"/>
    </row>
    <row r="62" spans="1:10" ht="60" customHeight="1">
      <c r="A62" s="6" t="s">
        <v>242</v>
      </c>
      <c r="B62" s="6" t="s">
        <v>11</v>
      </c>
      <c r="C62" s="6" t="s">
        <v>243</v>
      </c>
      <c r="D62" s="7" t="s">
        <v>244</v>
      </c>
      <c r="E62" s="8" t="s">
        <v>245</v>
      </c>
      <c r="F62" s="6" t="s">
        <v>246</v>
      </c>
      <c r="G62" s="9">
        <f>IF(A62=1,"_",IF(C62="_","???",C62))</f>
        <v/>
      </c>
      <c r="H62" s="10" t="s">
        <v>12</v>
      </c>
      <c r="I62" s="11" t="s">
        <v>12</v>
      </c>
      <c r="J62" s="12"/>
    </row>
    <row r="63" spans="1:10" ht="60" customHeight="1">
      <c r="A63" s="6" t="s">
        <v>247</v>
      </c>
      <c r="B63" s="6" t="s">
        <v>11</v>
      </c>
      <c r="C63" s="6" t="s">
        <v>36</v>
      </c>
      <c r="D63" s="7" t="s">
        <v>248</v>
      </c>
      <c r="E63" s="8" t="s">
        <v>249</v>
      </c>
      <c r="F63" s="6" t="s">
        <v>250</v>
      </c>
      <c r="G63" s="9">
        <f>IF(A63=1,"_",IF(C63="_","???",C63))</f>
        <v/>
      </c>
      <c r="H63" s="10" t="s">
        <v>12</v>
      </c>
      <c r="I63" s="11" t="s">
        <v>12</v>
      </c>
      <c r="J63" s="12"/>
    </row>
    <row r="64" spans="1:10" ht="60" customHeight="1">
      <c r="A64" s="6" t="s">
        <v>251</v>
      </c>
      <c r="B64" s="6" t="s">
        <v>11</v>
      </c>
      <c r="C64" s="6" t="s">
        <v>12</v>
      </c>
      <c r="D64" s="7" t="s">
        <v>18</v>
      </c>
      <c r="E64" s="8" t="s">
        <v>252</v>
      </c>
      <c r="F64" s="6" t="s">
        <v>253</v>
      </c>
      <c r="G64" s="9">
        <f>IF(A64=1,"_",IF(C64="_","???",C64))</f>
        <v/>
      </c>
      <c r="H64" s="10" t="s">
        <v>12</v>
      </c>
      <c r="I64" s="11" t="s">
        <v>12</v>
      </c>
      <c r="J64" s="12"/>
    </row>
    <row r="65" spans="1:10" ht="60" customHeight="1">
      <c r="A65" s="6" t="s">
        <v>254</v>
      </c>
      <c r="B65" s="6" t="s">
        <v>10</v>
      </c>
      <c r="C65" s="6" t="s">
        <v>12</v>
      </c>
      <c r="D65" s="7" t="s">
        <v>255</v>
      </c>
      <c r="E65" s="8" t="s">
        <v>256</v>
      </c>
      <c r="F65" s="6" t="s">
        <v>257</v>
      </c>
      <c r="G65" s="9">
        <f>IF(A65=1,"_",IF(C65="_","???",C65))</f>
        <v/>
      </c>
      <c r="H65" s="10" t="s">
        <v>12</v>
      </c>
      <c r="I65" s="11" t="s">
        <v>12</v>
      </c>
      <c r="J65" s="12"/>
    </row>
    <row r="66" spans="1:10" ht="60" customHeight="1">
      <c r="A66" s="6" t="s">
        <v>258</v>
      </c>
      <c r="B66" s="6" t="s">
        <v>10</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73</v>
      </c>
      <c r="E67" s="8" t="s">
        <v>263</v>
      </c>
      <c r="F67" s="6" t="s">
        <v>264</v>
      </c>
      <c r="G67" s="9">
        <f>IF(A67=1,"_",IF(C67="_","???",C67))</f>
        <v/>
      </c>
      <c r="H67" s="10" t="s">
        <v>12</v>
      </c>
      <c r="I67" s="11" t="s">
        <v>12</v>
      </c>
      <c r="J67" s="12"/>
    </row>
    <row r="68" spans="1:10" ht="60" customHeight="1">
      <c r="A68" s="6" t="s">
        <v>265</v>
      </c>
      <c r="B68" s="6" t="s">
        <v>16</v>
      </c>
      <c r="C68" s="6" t="s">
        <v>12</v>
      </c>
      <c r="D68" s="7" t="s">
        <v>266</v>
      </c>
      <c r="E68" s="8" t="s">
        <v>267</v>
      </c>
      <c r="F68" s="6" t="s">
        <v>268</v>
      </c>
      <c r="G68" s="9">
        <f>IF(A68=1,"_",IF(C68="_","???",C68))</f>
        <v/>
      </c>
      <c r="H68" s="10" t="s">
        <v>12</v>
      </c>
      <c r="I68" s="11" t="s">
        <v>12</v>
      </c>
      <c r="J68" s="12"/>
    </row>
    <row r="69" spans="1:10" ht="60" customHeight="1">
      <c r="A69" s="6" t="s">
        <v>269</v>
      </c>
      <c r="B69" s="6" t="s">
        <v>31</v>
      </c>
      <c r="C69" s="6" t="s">
        <v>12</v>
      </c>
      <c r="D69" s="7" t="s">
        <v>270</v>
      </c>
      <c r="E69" s="8" t="s">
        <v>271</v>
      </c>
      <c r="F69" s="6" t="s">
        <v>272</v>
      </c>
      <c r="G69" s="9">
        <f>IF(A69=1,"_",IF(C69="_","???",C69))</f>
        <v/>
      </c>
      <c r="H69" s="10" t="s">
        <v>12</v>
      </c>
      <c r="I69" s="11" t="s">
        <v>12</v>
      </c>
      <c r="J69" s="12"/>
    </row>
    <row r="70" spans="1:10" ht="60" customHeight="1">
      <c r="A70" s="6" t="s">
        <v>273</v>
      </c>
      <c r="B70" s="6" t="s">
        <v>42</v>
      </c>
      <c r="C70" s="6" t="s">
        <v>36</v>
      </c>
      <c r="D70" s="7" t="s">
        <v>274</v>
      </c>
      <c r="E70" s="8" t="s">
        <v>275</v>
      </c>
      <c r="F70" s="6" t="s">
        <v>276</v>
      </c>
      <c r="G70" s="9">
        <f>IF(A70=1,"_",IF(C70="_","???",C70))</f>
        <v/>
      </c>
      <c r="H70" s="10" t="s">
        <v>12</v>
      </c>
      <c r="I70" s="11" t="s">
        <v>12</v>
      </c>
      <c r="J70" s="12"/>
    </row>
    <row r="71" spans="1:10" ht="60" customHeight="1">
      <c r="A71" s="6" t="s">
        <v>277</v>
      </c>
      <c r="B71" s="6" t="s">
        <v>27</v>
      </c>
      <c r="C71" s="6" t="s">
        <v>12</v>
      </c>
      <c r="D71" s="7" t="s">
        <v>278</v>
      </c>
      <c r="E71" s="8" t="s">
        <v>279</v>
      </c>
      <c r="F71" s="6" t="s">
        <v>280</v>
      </c>
      <c r="G71" s="9">
        <f>IF(A71=1,"_",IF(C71="_","???",C71))</f>
        <v/>
      </c>
      <c r="H71" s="10" t="s">
        <v>12</v>
      </c>
      <c r="I71" s="11" t="s">
        <v>12</v>
      </c>
      <c r="J71" s="12"/>
    </row>
    <row r="72" spans="1:10" ht="60" customHeight="1">
      <c r="A72" s="6" t="s">
        <v>281</v>
      </c>
      <c r="B72" s="6" t="s">
        <v>10</v>
      </c>
      <c r="C72" s="6" t="s">
        <v>12</v>
      </c>
      <c r="D72" s="7" t="s">
        <v>18</v>
      </c>
      <c r="E72" s="8" t="s">
        <v>282</v>
      </c>
      <c r="F72" s="6" t="s">
        <v>283</v>
      </c>
      <c r="G72" s="9">
        <f>IF(A72=1,"_",IF(C72="_","???",C72))</f>
        <v/>
      </c>
      <c r="H72" s="10" t="s">
        <v>12</v>
      </c>
      <c r="I72" s="11" t="s">
        <v>12</v>
      </c>
      <c r="J72" s="12"/>
    </row>
    <row r="73" spans="1:10" ht="60" customHeight="1">
      <c r="A73" s="6" t="s">
        <v>284</v>
      </c>
      <c r="B73" s="6" t="s">
        <v>50</v>
      </c>
      <c r="C73" s="6" t="s">
        <v>12</v>
      </c>
      <c r="D73" s="7" t="s">
        <v>170</v>
      </c>
      <c r="E73" s="8" t="s">
        <v>285</v>
      </c>
      <c r="F73" s="6" t="s">
        <v>286</v>
      </c>
      <c r="G73" s="9">
        <f>IF(A73=1,"_",IF(C73="_","???",C73))</f>
        <v/>
      </c>
      <c r="H73" s="10" t="s">
        <v>12</v>
      </c>
      <c r="I73" s="11" t="s">
        <v>12</v>
      </c>
      <c r="J73" s="12"/>
    </row>
    <row r="74" spans="1:10" ht="60" customHeight="1">
      <c r="A74" s="6" t="s">
        <v>287</v>
      </c>
      <c r="B74" s="6" t="s">
        <v>16</v>
      </c>
      <c r="C74" s="6" t="s">
        <v>12</v>
      </c>
      <c r="D74" s="7" t="s">
        <v>288</v>
      </c>
      <c r="E74" s="8" t="s">
        <v>289</v>
      </c>
      <c r="F74" s="6" t="s">
        <v>290</v>
      </c>
      <c r="G74" s="9">
        <f>IF(A74=1,"_",IF(C74="_","???",C74))</f>
        <v/>
      </c>
      <c r="H74" s="10" t="s">
        <v>12</v>
      </c>
      <c r="I74" s="11" t="s">
        <v>12</v>
      </c>
      <c r="J74" s="12"/>
    </row>
    <row r="75" spans="1:10" ht="60" customHeight="1">
      <c r="A75" s="6" t="s">
        <v>291</v>
      </c>
      <c r="B75" s="6" t="s">
        <v>91</v>
      </c>
      <c r="C75" s="6" t="s">
        <v>12</v>
      </c>
      <c r="D75" s="7" t="s">
        <v>292</v>
      </c>
      <c r="E75" s="8" t="s">
        <v>293</v>
      </c>
      <c r="F75" s="6" t="s">
        <v>294</v>
      </c>
      <c r="G75" s="9">
        <f>IF(A75=1,"_",IF(C75="_","???",C75))</f>
        <v/>
      </c>
      <c r="H75" s="10" t="s">
        <v>12</v>
      </c>
      <c r="I75" s="11" t="s">
        <v>12</v>
      </c>
      <c r="J75" s="12"/>
    </row>
    <row r="76" spans="1:10" ht="60" customHeight="1">
      <c r="A76" s="6" t="s">
        <v>295</v>
      </c>
      <c r="B76" s="6" t="s">
        <v>59</v>
      </c>
      <c r="C76" s="6" t="s">
        <v>51</v>
      </c>
      <c r="D76" s="7" t="s">
        <v>296</v>
      </c>
      <c r="E76" s="8" t="s">
        <v>297</v>
      </c>
      <c r="F76" s="6" t="s">
        <v>298</v>
      </c>
      <c r="G76" s="9">
        <f>IF(A76=1,"_",IF(C76="_","???",C76))</f>
        <v/>
      </c>
      <c r="H76" s="10" t="s">
        <v>12</v>
      </c>
      <c r="I76" s="11" t="s">
        <v>12</v>
      </c>
      <c r="J76" s="12"/>
    </row>
    <row r="77" spans="1:10" ht="60" customHeight="1">
      <c r="A77" s="6" t="s">
        <v>299</v>
      </c>
      <c r="B77" s="6" t="s">
        <v>16</v>
      </c>
      <c r="C77" s="6" t="s">
        <v>12</v>
      </c>
      <c r="D77" s="7" t="s">
        <v>300</v>
      </c>
      <c r="E77" s="8" t="s">
        <v>301</v>
      </c>
      <c r="F77" s="6" t="s">
        <v>302</v>
      </c>
      <c r="G77" s="9">
        <f>IF(A77=1,"_",IF(C77="_","???",C77))</f>
        <v/>
      </c>
      <c r="H77" s="10" t="s">
        <v>12</v>
      </c>
      <c r="I77" s="11" t="s">
        <v>12</v>
      </c>
      <c r="J77" s="12"/>
    </row>
    <row r="78" spans="1:10" ht="60" customHeight="1">
      <c r="A78" s="6" t="s">
        <v>303</v>
      </c>
      <c r="B78" s="6" t="s">
        <v>63</v>
      </c>
      <c r="C78" s="6" t="s">
        <v>12</v>
      </c>
      <c r="D78" s="7" t="s">
        <v>304</v>
      </c>
      <c r="E78" s="8" t="s">
        <v>305</v>
      </c>
      <c r="F78" s="6" t="s">
        <v>306</v>
      </c>
      <c r="G78" s="9">
        <f>IF(A78=1,"_",IF(C78="_","???",C78))</f>
        <v/>
      </c>
      <c r="H78" s="10" t="s">
        <v>12</v>
      </c>
      <c r="I78" s="11" t="s">
        <v>12</v>
      </c>
      <c r="J78" s="12"/>
    </row>
    <row r="79" spans="1:10" ht="60" customHeight="1">
      <c r="A79" s="6" t="s">
        <v>307</v>
      </c>
      <c r="B79" s="6" t="s">
        <v>17</v>
      </c>
      <c r="C79" s="6" t="s">
        <v>12</v>
      </c>
      <c r="D79" s="7" t="s">
        <v>308</v>
      </c>
      <c r="E79" s="8" t="s">
        <v>309</v>
      </c>
      <c r="F79" s="6" t="s">
        <v>310</v>
      </c>
      <c r="G79" s="9">
        <f>IF(A79=1,"_",IF(C79="_","???",C79))</f>
        <v/>
      </c>
      <c r="H79" s="10" t="s">
        <v>12</v>
      </c>
      <c r="I79" s="11" t="s">
        <v>12</v>
      </c>
      <c r="J79" s="12"/>
    </row>
    <row r="80" spans="1:10" ht="60" customHeight="1">
      <c r="A80" s="6" t="s">
        <v>311</v>
      </c>
      <c r="B80" s="6" t="s">
        <v>16</v>
      </c>
      <c r="C80" s="6" t="s">
        <v>12</v>
      </c>
      <c r="D80" s="7" t="s">
        <v>312</v>
      </c>
      <c r="E80" s="8" t="s">
        <v>313</v>
      </c>
      <c r="F80" s="6" t="s">
        <v>314</v>
      </c>
      <c r="G80" s="9">
        <f>IF(A80=1,"_",IF(C80="_","???",C80))</f>
        <v/>
      </c>
      <c r="H80" s="10" t="s">
        <v>12</v>
      </c>
      <c r="I80" s="11" t="s">
        <v>12</v>
      </c>
      <c r="J80" s="12"/>
    </row>
    <row r="81" spans="1:10" ht="60" customHeight="1">
      <c r="A81" s="6" t="s">
        <v>315</v>
      </c>
      <c r="B81" s="6" t="s">
        <v>31</v>
      </c>
      <c r="C81" s="6" t="s">
        <v>12</v>
      </c>
      <c r="D81" s="7" t="s">
        <v>73</v>
      </c>
      <c r="E81" s="8" t="s">
        <v>316</v>
      </c>
      <c r="F81" s="6" t="s">
        <v>317</v>
      </c>
      <c r="G81" s="9">
        <f>IF(A81=1,"_",IF(C81="_","???",C81))</f>
        <v/>
      </c>
      <c r="H81" s="10" t="s">
        <v>12</v>
      </c>
      <c r="I81" s="11" t="s">
        <v>12</v>
      </c>
      <c r="J81" s="12"/>
    </row>
    <row r="82" spans="1:10" ht="60" customHeight="1">
      <c r="A82" s="6" t="s">
        <v>318</v>
      </c>
      <c r="B82" s="6" t="s">
        <v>45</v>
      </c>
      <c r="C82" s="6" t="s">
        <v>12</v>
      </c>
      <c r="D82" s="7" t="s">
        <v>319</v>
      </c>
      <c r="E82" s="8" t="s">
        <v>320</v>
      </c>
      <c r="F82" s="6" t="s">
        <v>321</v>
      </c>
      <c r="G82" s="9">
        <f>IF(A82=1,"_",IF(C82="_","???",C82))</f>
        <v/>
      </c>
      <c r="H82" s="10" t="s">
        <v>12</v>
      </c>
      <c r="I82" s="11" t="s">
        <v>12</v>
      </c>
      <c r="J82" s="12"/>
    </row>
    <row r="83" spans="1:10" ht="60" customHeight="1">
      <c r="A83" s="6" t="s">
        <v>322</v>
      </c>
      <c r="B83" s="6" t="s">
        <v>21</v>
      </c>
      <c r="C83" s="6" t="s">
        <v>12</v>
      </c>
      <c r="D83" s="7" t="s">
        <v>162</v>
      </c>
      <c r="E83" s="8" t="s">
        <v>323</v>
      </c>
      <c r="F83" s="6" t="s">
        <v>324</v>
      </c>
      <c r="G83" s="9">
        <f>IF(A83=1,"_",IF(C83="_","???",C83))</f>
        <v/>
      </c>
      <c r="H83" s="10" t="s">
        <v>12</v>
      </c>
      <c r="I83" s="11" t="s">
        <v>12</v>
      </c>
      <c r="J83" s="12"/>
    </row>
    <row r="84" spans="1:10" ht="60" customHeight="1">
      <c r="A84" s="6" t="s">
        <v>325</v>
      </c>
      <c r="B84" s="6" t="s">
        <v>21</v>
      </c>
      <c r="C84" s="6" t="s">
        <v>12</v>
      </c>
      <c r="D84" s="7" t="s">
        <v>326</v>
      </c>
      <c r="E84" s="8" t="s">
        <v>327</v>
      </c>
      <c r="F84" s="6" t="s">
        <v>328</v>
      </c>
      <c r="G84" s="9">
        <f>IF(A84=1,"_",IF(C84="_","???",C84))</f>
        <v/>
      </c>
      <c r="H84" s="10" t="s">
        <v>12</v>
      </c>
      <c r="I84" s="11" t="s">
        <v>12</v>
      </c>
      <c r="J84" s="12"/>
    </row>
    <row r="85" spans="1:10" ht="60" customHeight="1">
      <c r="A85" s="6" t="s">
        <v>329</v>
      </c>
      <c r="B85" s="6" t="s">
        <v>10</v>
      </c>
      <c r="C85" s="6" t="s">
        <v>12</v>
      </c>
      <c r="D85" s="7" t="s">
        <v>155</v>
      </c>
      <c r="E85" s="8" t="s">
        <v>330</v>
      </c>
      <c r="F85" s="6" t="s">
        <v>331</v>
      </c>
      <c r="G85" s="9">
        <f>IF(A85=1,"_",IF(C85="_","???",C85))</f>
        <v/>
      </c>
      <c r="H85" s="10" t="s">
        <v>12</v>
      </c>
      <c r="I85" s="11" t="s">
        <v>12</v>
      </c>
      <c r="J85" s="12"/>
    </row>
    <row r="86" spans="1:10" ht="60" customHeight="1">
      <c r="A86" s="6" t="s">
        <v>332</v>
      </c>
      <c r="B86" s="6" t="s">
        <v>10</v>
      </c>
      <c r="C86" s="6" t="s">
        <v>12</v>
      </c>
      <c r="D86" s="7" t="s">
        <v>333</v>
      </c>
      <c r="E86" s="8" t="s">
        <v>334</v>
      </c>
      <c r="F86" s="6" t="s">
        <v>335</v>
      </c>
      <c r="G86" s="9">
        <f>IF(A86=1,"_",IF(C86="_","???",C86))</f>
        <v/>
      </c>
      <c r="H86" s="10" t="s">
        <v>12</v>
      </c>
      <c r="I86" s="11" t="s">
        <v>12</v>
      </c>
      <c r="J86" s="12"/>
    </row>
    <row r="87" spans="1:10" ht="60" customHeight="1">
      <c r="A87" s="6" t="s">
        <v>336</v>
      </c>
      <c r="B87" s="6" t="s">
        <v>10</v>
      </c>
      <c r="C87" s="6" t="s">
        <v>12</v>
      </c>
      <c r="D87" s="7" t="s">
        <v>18</v>
      </c>
      <c r="E87" s="8" t="s">
        <v>337</v>
      </c>
      <c r="F87" s="6" t="s">
        <v>338</v>
      </c>
      <c r="G87" s="9">
        <f>IF(A87=1,"_",IF(C87="_","???",C87))</f>
        <v/>
      </c>
      <c r="H87" s="10" t="s">
        <v>12</v>
      </c>
      <c r="I87" s="11" t="s">
        <v>12</v>
      </c>
      <c r="J87" s="12"/>
    </row>
    <row r="88" spans="1:10" ht="60" customHeight="1">
      <c r="A88" s="6" t="s">
        <v>339</v>
      </c>
      <c r="B88" s="6" t="s">
        <v>10</v>
      </c>
      <c r="C88" s="6" t="s">
        <v>12</v>
      </c>
      <c r="D88" s="7" t="s">
        <v>155</v>
      </c>
      <c r="E88" s="8" t="s">
        <v>340</v>
      </c>
      <c r="F88" s="6" t="s">
        <v>341</v>
      </c>
      <c r="G88" s="9">
        <f>IF(A88=1,"_",IF(C88="_","???",C88))</f>
        <v/>
      </c>
      <c r="H88" s="10" t="s">
        <v>12</v>
      </c>
      <c r="I88" s="11" t="s">
        <v>12</v>
      </c>
      <c r="J88" s="12"/>
    </row>
    <row r="89" spans="1:10" ht="60" customHeight="1">
      <c r="A89" s="6" t="s">
        <v>342</v>
      </c>
      <c r="B89" s="6" t="s">
        <v>16</v>
      </c>
      <c r="C89" s="6" t="s">
        <v>36</v>
      </c>
      <c r="D89" s="7" t="s">
        <v>96</v>
      </c>
      <c r="E89" s="8" t="s">
        <v>343</v>
      </c>
      <c r="F89" s="6" t="s">
        <v>344</v>
      </c>
      <c r="G89" s="9">
        <f>IF(A89=1,"_",IF(C89="_","???",C89))</f>
        <v/>
      </c>
      <c r="H89" s="10" t="s">
        <v>12</v>
      </c>
      <c r="I89" s="11" t="s">
        <v>12</v>
      </c>
      <c r="J89" s="12"/>
    </row>
    <row r="90" spans="1:10" ht="60" customHeight="1">
      <c r="A90" s="6" t="s">
        <v>345</v>
      </c>
      <c r="B90" s="6" t="s">
        <v>10</v>
      </c>
      <c r="C90" s="6" t="s">
        <v>12</v>
      </c>
      <c r="D90" s="7" t="s">
        <v>346</v>
      </c>
      <c r="E90" s="8" t="s">
        <v>347</v>
      </c>
      <c r="F90" s="6" t="s">
        <v>348</v>
      </c>
      <c r="G90" s="9">
        <f>IF(A90=1,"_",IF(C90="_","???",C90))</f>
        <v/>
      </c>
      <c r="H90" s="10" t="s">
        <v>12</v>
      </c>
      <c r="I90" s="11" t="s">
        <v>12</v>
      </c>
      <c r="J90" s="12"/>
    </row>
    <row r="91" spans="1:10" ht="60" customHeight="1">
      <c r="A91" s="6" t="s">
        <v>349</v>
      </c>
      <c r="B91" s="6" t="s">
        <v>10</v>
      </c>
      <c r="C91" s="6" t="s">
        <v>12</v>
      </c>
      <c r="D91" s="7" t="s">
        <v>139</v>
      </c>
      <c r="E91" s="8" t="s">
        <v>350</v>
      </c>
      <c r="F91" s="6" t="s">
        <v>351</v>
      </c>
      <c r="G91" s="9">
        <f>IF(A91=1,"_",IF(C91="_","???",C91))</f>
        <v/>
      </c>
      <c r="H91" s="10" t="s">
        <v>12</v>
      </c>
      <c r="I91" s="11" t="s">
        <v>12</v>
      </c>
      <c r="J91" s="12"/>
    </row>
    <row r="92" spans="1:10" ht="60" customHeight="1">
      <c r="A92" s="6" t="s">
        <v>352</v>
      </c>
      <c r="B92" s="6" t="s">
        <v>59</v>
      </c>
      <c r="C92" s="6" t="s">
        <v>12</v>
      </c>
      <c r="D92" s="7" t="s">
        <v>353</v>
      </c>
      <c r="E92" s="8" t="s">
        <v>354</v>
      </c>
      <c r="F92" s="6" t="s">
        <v>355</v>
      </c>
      <c r="G92" s="9">
        <f>IF(A92=1,"_",IF(C92="_","???",C92))</f>
        <v/>
      </c>
      <c r="H92" s="10" t="s">
        <v>12</v>
      </c>
      <c r="I92" s="11" t="s">
        <v>12</v>
      </c>
      <c r="J92" s="12"/>
    </row>
    <row r="93" spans="1:10" ht="60" customHeight="1">
      <c r="A93" s="6" t="s">
        <v>356</v>
      </c>
      <c r="B93" s="6" t="s">
        <v>10</v>
      </c>
      <c r="C93" s="6" t="s">
        <v>12</v>
      </c>
      <c r="D93" s="7" t="s">
        <v>73</v>
      </c>
      <c r="E93" s="8" t="s">
        <v>357</v>
      </c>
      <c r="F93" s="6" t="s">
        <v>358</v>
      </c>
      <c r="G93" s="9">
        <f>IF(A93=1,"_",IF(C93="_","???",C93))</f>
        <v/>
      </c>
      <c r="H93" s="10" t="s">
        <v>12</v>
      </c>
      <c r="I93" s="11" t="s">
        <v>12</v>
      </c>
      <c r="J93" s="12"/>
    </row>
    <row r="94" spans="1:10" ht="60" customHeight="1">
      <c r="A94" s="6" t="s">
        <v>359</v>
      </c>
      <c r="B94" s="6" t="s">
        <v>16</v>
      </c>
      <c r="C94" s="6" t="s">
        <v>12</v>
      </c>
      <c r="D94" s="7" t="s">
        <v>360</v>
      </c>
      <c r="E94" s="8" t="s">
        <v>361</v>
      </c>
      <c r="F94" s="6" t="s">
        <v>362</v>
      </c>
      <c r="G94" s="9">
        <f>IF(A94=1,"_",IF(C94="_","???",C94))</f>
        <v/>
      </c>
      <c r="H94" s="10" t="s">
        <v>12</v>
      </c>
      <c r="I94" s="11" t="s">
        <v>12</v>
      </c>
      <c r="J94" s="12"/>
    </row>
    <row r="95" spans="1:10" ht="60" customHeight="1">
      <c r="A95" s="6" t="s">
        <v>363</v>
      </c>
      <c r="B95" s="6" t="s">
        <v>31</v>
      </c>
      <c r="C95" s="6" t="s">
        <v>12</v>
      </c>
      <c r="D95" s="7" t="s">
        <v>364</v>
      </c>
      <c r="E95" s="8" t="s">
        <v>365</v>
      </c>
      <c r="F95" s="6" t="s">
        <v>366</v>
      </c>
      <c r="G95" s="9">
        <f>IF(A95=1,"_",IF(C95="_","???",C95))</f>
        <v/>
      </c>
      <c r="H95" s="10" t="s">
        <v>12</v>
      </c>
      <c r="I95" s="11" t="s">
        <v>12</v>
      </c>
      <c r="J95" s="12"/>
    </row>
    <row r="96" spans="1:10" ht="60" customHeight="1">
      <c r="A96" s="6" t="s">
        <v>367</v>
      </c>
      <c r="B96" s="6" t="s">
        <v>10</v>
      </c>
      <c r="C96" s="6" t="s">
        <v>12</v>
      </c>
      <c r="D96" s="7" t="s">
        <v>368</v>
      </c>
      <c r="E96" s="8" t="s">
        <v>369</v>
      </c>
      <c r="F96" s="6" t="s">
        <v>370</v>
      </c>
      <c r="G96" s="9">
        <f>IF(A96=1,"_",IF(C96="_","???",C96))</f>
        <v/>
      </c>
      <c r="H96" s="10" t="s">
        <v>12</v>
      </c>
      <c r="I96" s="11" t="s">
        <v>12</v>
      </c>
      <c r="J96" s="12"/>
    </row>
    <row r="97" spans="1:10" ht="60" customHeight="1">
      <c r="A97" s="6" t="s">
        <v>371</v>
      </c>
      <c r="B97" s="6" t="s">
        <v>21</v>
      </c>
      <c r="C97" s="6" t="s">
        <v>12</v>
      </c>
      <c r="D97" s="7" t="s">
        <v>372</v>
      </c>
      <c r="E97" s="8" t="s">
        <v>373</v>
      </c>
      <c r="F97" s="6" t="s">
        <v>374</v>
      </c>
      <c r="G97" s="9">
        <f>IF(A97=1,"_",IF(C97="_","???",C97))</f>
        <v/>
      </c>
      <c r="H97" s="10" t="s">
        <v>12</v>
      </c>
      <c r="I97" s="11" t="s">
        <v>12</v>
      </c>
      <c r="J97" s="12"/>
    </row>
    <row r="98" spans="1:10" ht="60" customHeight="1">
      <c r="A98" s="6" t="s">
        <v>375</v>
      </c>
      <c r="B98" s="6" t="s">
        <v>10</v>
      </c>
      <c r="C98" s="6" t="s">
        <v>12</v>
      </c>
      <c r="D98" s="7" t="s">
        <v>28</v>
      </c>
      <c r="E98" s="8" t="s">
        <v>376</v>
      </c>
      <c r="F98" s="6" t="s">
        <v>377</v>
      </c>
      <c r="G98" s="9">
        <f>IF(A98=1,"_",IF(C98="_","???",C98))</f>
        <v/>
      </c>
      <c r="H98" s="10" t="s">
        <v>12</v>
      </c>
      <c r="I98" s="11" t="s">
        <v>12</v>
      </c>
      <c r="J98" s="12"/>
    </row>
    <row r="99" spans="1:10" ht="60" customHeight="1">
      <c r="A99" s="6" t="s">
        <v>378</v>
      </c>
      <c r="B99" s="6" t="s">
        <v>10</v>
      </c>
      <c r="C99" s="6" t="s">
        <v>12</v>
      </c>
      <c r="D99" s="7" t="s">
        <v>372</v>
      </c>
      <c r="E99" s="8" t="s">
        <v>379</v>
      </c>
      <c r="F99" s="6" t="s">
        <v>380</v>
      </c>
      <c r="G99" s="9">
        <f>IF(A99=1,"_",IF(C99="_","???",C99))</f>
        <v/>
      </c>
      <c r="H99" s="10" t="s">
        <v>12</v>
      </c>
      <c r="I99" s="11" t="s">
        <v>12</v>
      </c>
      <c r="J99" s="12"/>
    </row>
    <row r="100" spans="1:10" ht="60" customHeight="1">
      <c r="A100" s="6" t="s">
        <v>381</v>
      </c>
      <c r="B100" s="6" t="s">
        <v>31</v>
      </c>
      <c r="C100" s="6" t="s">
        <v>12</v>
      </c>
      <c r="D100" s="7" t="s">
        <v>382</v>
      </c>
      <c r="E100" s="8" t="s">
        <v>383</v>
      </c>
      <c r="F100" s="6" t="s">
        <v>384</v>
      </c>
      <c r="G100" s="9">
        <f>IF(A100=1,"_",IF(C100="_","???",C100))</f>
        <v/>
      </c>
      <c r="H100" s="10" t="s">
        <v>12</v>
      </c>
      <c r="I100" s="11" t="s">
        <v>12</v>
      </c>
      <c r="J100" s="12"/>
    </row>
    <row r="101" spans="1:10" ht="60" customHeight="1">
      <c r="A101" s="6" t="s">
        <v>385</v>
      </c>
      <c r="B101" s="6" t="s">
        <v>21</v>
      </c>
      <c r="C101" s="6" t="s">
        <v>12</v>
      </c>
      <c r="D101" s="7" t="s">
        <v>386</v>
      </c>
      <c r="E101" s="8" t="s">
        <v>387</v>
      </c>
      <c r="F101" s="6" t="s">
        <v>388</v>
      </c>
      <c r="G101" s="9">
        <f>IF(A101=1,"_",IF(C101="_","???",C101))</f>
        <v/>
      </c>
      <c r="H101" s="10" t="s">
        <v>12</v>
      </c>
      <c r="I101" s="11" t="s">
        <v>12</v>
      </c>
      <c r="J101" s="12"/>
    </row>
    <row r="102" spans="1:10" ht="60" customHeight="1">
      <c r="A102" s="6" t="s">
        <v>389</v>
      </c>
      <c r="B102" s="6" t="s">
        <v>16</v>
      </c>
      <c r="C102" s="6" t="s">
        <v>12</v>
      </c>
      <c r="D102" s="7" t="s">
        <v>390</v>
      </c>
      <c r="E102" s="8" t="s">
        <v>391</v>
      </c>
      <c r="F102" s="6" t="s">
        <v>392</v>
      </c>
      <c r="G102" s="9">
        <f>IF(A102=1,"_",IF(C102="_","???",C102))</f>
        <v/>
      </c>
      <c r="H102" s="10" t="s">
        <v>12</v>
      </c>
      <c r="I102" s="11" t="s">
        <v>12</v>
      </c>
      <c r="J102" s="12"/>
    </row>
    <row r="103" spans="1:10" ht="60" customHeight="1">
      <c r="A103" s="6" t="s">
        <v>393</v>
      </c>
      <c r="B103" s="6" t="s">
        <v>10</v>
      </c>
      <c r="C103" s="6" t="s">
        <v>12</v>
      </c>
      <c r="D103" s="7" t="s">
        <v>18</v>
      </c>
      <c r="E103" s="8" t="s">
        <v>394</v>
      </c>
      <c r="F103" s="6" t="s">
        <v>395</v>
      </c>
      <c r="G103" s="9">
        <f>IF(A103=1,"_",IF(C103="_","???",C103))</f>
        <v/>
      </c>
      <c r="H103" s="10" t="s">
        <v>12</v>
      </c>
      <c r="I103" s="11" t="s">
        <v>12</v>
      </c>
      <c r="J103" s="12"/>
    </row>
    <row r="104" spans="1:10" ht="60" customHeight="1">
      <c r="A104" s="6" t="s">
        <v>396</v>
      </c>
      <c r="B104" s="6" t="s">
        <v>64</v>
      </c>
      <c r="C104" s="6" t="s">
        <v>12</v>
      </c>
      <c r="D104" s="7" t="s">
        <v>18</v>
      </c>
      <c r="E104" s="8" t="s">
        <v>397</v>
      </c>
      <c r="F104" s="6" t="s">
        <v>398</v>
      </c>
      <c r="G104" s="9">
        <f>IF(A104=1,"_",IF(C104="_","???",C104))</f>
        <v/>
      </c>
      <c r="H104" s="10" t="s">
        <v>12</v>
      </c>
      <c r="I104" s="11" t="s">
        <v>12</v>
      </c>
      <c r="J104" s="12"/>
    </row>
    <row r="105" spans="1:10" ht="60" customHeight="1">
      <c r="A105" s="6" t="s">
        <v>399</v>
      </c>
      <c r="B105" s="6" t="s">
        <v>16</v>
      </c>
      <c r="C105" s="6" t="s">
        <v>12</v>
      </c>
      <c r="D105" s="7" t="s">
        <v>400</v>
      </c>
      <c r="E105" s="8" t="s">
        <v>401</v>
      </c>
      <c r="F105" s="6" t="s">
        <v>402</v>
      </c>
      <c r="G105" s="9">
        <f>IF(A105=1,"_",IF(C105="_","???",C105))</f>
        <v/>
      </c>
      <c r="H105" s="10" t="s">
        <v>12</v>
      </c>
      <c r="I105" s="11" t="s">
        <v>12</v>
      </c>
      <c r="J105" s="12"/>
    </row>
    <row r="106" spans="1:10" ht="60" customHeight="1">
      <c r="A106" s="6" t="s">
        <v>403</v>
      </c>
      <c r="B106" s="6" t="s">
        <v>31</v>
      </c>
      <c r="C106" s="6" t="s">
        <v>12</v>
      </c>
      <c r="D106" s="7" t="s">
        <v>404</v>
      </c>
      <c r="E106" s="8" t="s">
        <v>405</v>
      </c>
      <c r="F106" s="6" t="s">
        <v>406</v>
      </c>
      <c r="G106" s="9">
        <f>IF(A106=1,"_",IF(C106="_","???",C106))</f>
        <v/>
      </c>
      <c r="H106" s="10" t="s">
        <v>12</v>
      </c>
      <c r="I106" s="11" t="s">
        <v>12</v>
      </c>
      <c r="J106" s="12"/>
    </row>
    <row r="107" spans="1:10" ht="60" customHeight="1">
      <c r="A107" s="6" t="s">
        <v>407</v>
      </c>
      <c r="B107" s="6" t="s">
        <v>59</v>
      </c>
      <c r="C107" s="6" t="s">
        <v>12</v>
      </c>
      <c r="D107" s="7" t="s">
        <v>408</v>
      </c>
      <c r="E107" s="8" t="s">
        <v>409</v>
      </c>
      <c r="F107" s="6" t="s">
        <v>410</v>
      </c>
      <c r="G107" s="9">
        <f>IF(A107=1,"_",IF(C107="_","???",C107))</f>
        <v/>
      </c>
      <c r="H107" s="10" t="s">
        <v>12</v>
      </c>
      <c r="I107" s="11" t="s">
        <v>12</v>
      </c>
      <c r="J107" s="12"/>
    </row>
    <row r="108" spans="1:10" ht="60" customHeight="1">
      <c r="A108" s="6" t="s">
        <v>411</v>
      </c>
      <c r="B108" s="6" t="s">
        <v>42</v>
      </c>
      <c r="C108" s="6" t="s">
        <v>12</v>
      </c>
      <c r="D108" s="7" t="s">
        <v>412</v>
      </c>
      <c r="E108" s="8" t="s">
        <v>413</v>
      </c>
      <c r="F108" s="6" t="s">
        <v>414</v>
      </c>
      <c r="G108" s="9">
        <f>IF(A108=1,"_",IF(C108="_","???",C108))</f>
        <v/>
      </c>
      <c r="H108" s="10" t="s">
        <v>12</v>
      </c>
      <c r="I108" s="11" t="s">
        <v>12</v>
      </c>
      <c r="J108" s="12"/>
    </row>
    <row r="109" spans="1:10" ht="60" customHeight="1">
      <c r="A109" s="6" t="s">
        <v>415</v>
      </c>
      <c r="B109" s="6" t="s">
        <v>16</v>
      </c>
      <c r="C109" s="6" t="s">
        <v>12</v>
      </c>
      <c r="D109" s="7" t="s">
        <v>372</v>
      </c>
      <c r="E109" s="8" t="s">
        <v>416</v>
      </c>
      <c r="F109" s="6" t="s">
        <v>417</v>
      </c>
      <c r="G109" s="9">
        <f>IF(A109=1,"_",IF(C109="_","???",C109))</f>
        <v/>
      </c>
      <c r="H109" s="10" t="s">
        <v>12</v>
      </c>
      <c r="I109" s="11" t="s">
        <v>12</v>
      </c>
      <c r="J109" s="12"/>
    </row>
    <row r="110" spans="1:10" ht="60" customHeight="1">
      <c r="A110" s="6" t="s">
        <v>418</v>
      </c>
      <c r="B110" s="6" t="s">
        <v>16</v>
      </c>
      <c r="C110" s="6" t="s">
        <v>12</v>
      </c>
      <c r="D110" s="7" t="s">
        <v>419</v>
      </c>
      <c r="E110" s="8" t="s">
        <v>420</v>
      </c>
      <c r="F110" s="6" t="s">
        <v>421</v>
      </c>
      <c r="G110" s="9">
        <f>IF(A110=1,"_",IF(C110="_","???",C110))</f>
        <v/>
      </c>
      <c r="H110" s="10" t="s">
        <v>12</v>
      </c>
      <c r="I110" s="11" t="s">
        <v>12</v>
      </c>
      <c r="J110" s="12"/>
    </row>
    <row r="111" spans="1:10" ht="60" customHeight="1">
      <c r="A111" s="6" t="s">
        <v>422</v>
      </c>
      <c r="B111" s="6" t="s">
        <v>10</v>
      </c>
      <c r="C111" s="6" t="s">
        <v>12</v>
      </c>
      <c r="D111" s="7" t="s">
        <v>423</v>
      </c>
      <c r="E111" s="8" t="s">
        <v>424</v>
      </c>
      <c r="F111" s="6" t="s">
        <v>425</v>
      </c>
      <c r="G111" s="9">
        <f>IF(A111=1,"_",IF(C111="_","???",C111))</f>
        <v/>
      </c>
      <c r="H111" s="10" t="s">
        <v>12</v>
      </c>
      <c r="I111" s="11" t="s">
        <v>12</v>
      </c>
      <c r="J111" s="12"/>
    </row>
    <row r="112" spans="1:10" ht="60" customHeight="1">
      <c r="A112" s="6" t="s">
        <v>426</v>
      </c>
      <c r="B112" s="6" t="s">
        <v>16</v>
      </c>
      <c r="C112" s="6" t="s">
        <v>12</v>
      </c>
      <c r="D112" s="7" t="s">
        <v>162</v>
      </c>
      <c r="E112" s="8" t="s">
        <v>427</v>
      </c>
      <c r="F112" s="6" t="s">
        <v>428</v>
      </c>
      <c r="G112" s="9">
        <f>IF(A112=1,"_",IF(C112="_","???",C112))</f>
        <v/>
      </c>
      <c r="H112" s="10" t="s">
        <v>12</v>
      </c>
      <c r="I112" s="11" t="s">
        <v>12</v>
      </c>
      <c r="J112" s="12"/>
    </row>
    <row r="113" spans="1:10" ht="60" customHeight="1">
      <c r="A113" s="6" t="s">
        <v>429</v>
      </c>
      <c r="B113" s="6" t="s">
        <v>27</v>
      </c>
      <c r="C113" s="6" t="s">
        <v>12</v>
      </c>
      <c r="D113" s="7" t="s">
        <v>430</v>
      </c>
      <c r="E113" s="8" t="s">
        <v>431</v>
      </c>
      <c r="F113" s="6" t="s">
        <v>432</v>
      </c>
      <c r="G113" s="9">
        <f>IF(A113=1,"_",IF(C113="_","???",C113))</f>
        <v/>
      </c>
      <c r="H113" s="10" t="s">
        <v>12</v>
      </c>
      <c r="I113" s="11" t="s">
        <v>12</v>
      </c>
      <c r="J113" s="12"/>
    </row>
    <row r="114" spans="1:10" ht="60" customHeight="1">
      <c r="A114" s="6" t="s">
        <v>433</v>
      </c>
      <c r="B114" s="6" t="s">
        <v>17</v>
      </c>
      <c r="C114" s="6" t="s">
        <v>12</v>
      </c>
      <c r="D114" s="7" t="s">
        <v>434</v>
      </c>
      <c r="E114" s="8" t="s">
        <v>435</v>
      </c>
      <c r="F114" s="6" t="s">
        <v>436</v>
      </c>
      <c r="G114" s="9">
        <f>IF(A114=1,"_",IF(C114="_","???",C114))</f>
        <v/>
      </c>
      <c r="H114" s="10" t="s">
        <v>12</v>
      </c>
      <c r="I114" s="11" t="s">
        <v>12</v>
      </c>
      <c r="J114" s="12"/>
    </row>
    <row r="115" spans="1:10" ht="60" customHeight="1">
      <c r="A115" s="6" t="s">
        <v>437</v>
      </c>
      <c r="B115" s="6" t="s">
        <v>31</v>
      </c>
      <c r="C115" s="6" t="s">
        <v>12</v>
      </c>
      <c r="D115" s="7" t="s">
        <v>438</v>
      </c>
      <c r="E115" s="8" t="s">
        <v>439</v>
      </c>
      <c r="F115" s="6" t="s">
        <v>440</v>
      </c>
      <c r="G115" s="9">
        <f>IF(A115=1,"_",IF(C115="_","???",C115))</f>
        <v/>
      </c>
      <c r="H115" s="10" t="s">
        <v>12</v>
      </c>
      <c r="I115" s="11" t="s">
        <v>12</v>
      </c>
      <c r="J115" s="12"/>
    </row>
    <row r="116" spans="1:10" ht="60" customHeight="1">
      <c r="A116" s="6" t="s">
        <v>441</v>
      </c>
      <c r="B116" s="6" t="s">
        <v>31</v>
      </c>
      <c r="C116" s="6" t="s">
        <v>12</v>
      </c>
      <c r="D116" s="7" t="s">
        <v>442</v>
      </c>
      <c r="E116" s="8" t="s">
        <v>443</v>
      </c>
      <c r="F116" s="6" t="s">
        <v>444</v>
      </c>
      <c r="G116" s="9">
        <f>IF(A116=1,"_",IF(C116="_","???",C116))</f>
        <v/>
      </c>
      <c r="H116" s="10" t="s">
        <v>12</v>
      </c>
      <c r="I116" s="11" t="s">
        <v>12</v>
      </c>
      <c r="J116" s="12"/>
    </row>
    <row r="117" spans="1:10" ht="60" customHeight="1">
      <c r="A117" s="6" t="s">
        <v>445</v>
      </c>
      <c r="B117" s="6" t="s">
        <v>10</v>
      </c>
      <c r="C117" s="6" t="s">
        <v>12</v>
      </c>
      <c r="D117" s="7" t="s">
        <v>18</v>
      </c>
      <c r="E117" s="8" t="s">
        <v>446</v>
      </c>
      <c r="F117" s="6" t="s">
        <v>447</v>
      </c>
      <c r="G117" s="9">
        <f>IF(A117=1,"_",IF(C117="_","???",C117))</f>
        <v/>
      </c>
      <c r="H117" s="10" t="s">
        <v>12</v>
      </c>
      <c r="I117" s="11" t="s">
        <v>12</v>
      </c>
      <c r="J117" s="12"/>
    </row>
    <row r="118" spans="1:10" ht="60" customHeight="1">
      <c r="A118" s="6" t="s">
        <v>448</v>
      </c>
      <c r="B118" s="6" t="s">
        <v>16</v>
      </c>
      <c r="C118" s="6" t="s">
        <v>12</v>
      </c>
      <c r="D118" s="7" t="s">
        <v>449</v>
      </c>
      <c r="E118" s="8" t="s">
        <v>450</v>
      </c>
      <c r="F118" s="6" t="s">
        <v>451</v>
      </c>
      <c r="G118" s="9">
        <f>IF(A118=1,"_",IF(C118="_","???",C118))</f>
        <v/>
      </c>
      <c r="H118" s="10" t="s">
        <v>12</v>
      </c>
      <c r="I118" s="11" t="s">
        <v>12</v>
      </c>
      <c r="J118" s="12"/>
    </row>
    <row r="119" spans="1:10" ht="60" customHeight="1">
      <c r="A119" s="6" t="s">
        <v>452</v>
      </c>
      <c r="B119" s="6" t="s">
        <v>27</v>
      </c>
      <c r="C119" s="6" t="s">
        <v>12</v>
      </c>
      <c r="D119" s="7" t="s">
        <v>453</v>
      </c>
      <c r="E119" s="8" t="s">
        <v>454</v>
      </c>
      <c r="F119" s="6" t="s">
        <v>455</v>
      </c>
      <c r="G119" s="9">
        <f>IF(A119=1,"_",IF(C119="_","???",C119))</f>
        <v/>
      </c>
      <c r="H119" s="10" t="s">
        <v>12</v>
      </c>
      <c r="I119" s="11" t="s">
        <v>12</v>
      </c>
      <c r="J119" s="12"/>
    </row>
    <row r="120" spans="1:10" ht="60" customHeight="1">
      <c r="A120" s="6" t="s">
        <v>456</v>
      </c>
      <c r="B120" s="6" t="s">
        <v>31</v>
      </c>
      <c r="C120" s="6" t="s">
        <v>12</v>
      </c>
      <c r="D120" s="7" t="s">
        <v>457</v>
      </c>
      <c r="E120" s="8" t="s">
        <v>458</v>
      </c>
      <c r="F120" s="6" t="s">
        <v>459</v>
      </c>
      <c r="G120" s="9">
        <f>IF(A120=1,"_",IF(C120="_","???",C120))</f>
        <v/>
      </c>
      <c r="H120" s="10" t="s">
        <v>12</v>
      </c>
      <c r="I120" s="11" t="s">
        <v>12</v>
      </c>
      <c r="J120" s="12"/>
    </row>
    <row r="121" spans="1:10" ht="60" customHeight="1">
      <c r="A121" s="6" t="s">
        <v>460</v>
      </c>
      <c r="B121" s="6" t="s">
        <v>10</v>
      </c>
      <c r="C121" s="6" t="s">
        <v>12</v>
      </c>
      <c r="D121" s="7" t="s">
        <v>461</v>
      </c>
      <c r="E121" s="8" t="s">
        <v>462</v>
      </c>
      <c r="F121" s="6" t="s">
        <v>463</v>
      </c>
      <c r="G121" s="9">
        <f>IF(A121=1,"_",IF(C121="_","???",C121))</f>
        <v/>
      </c>
      <c r="H121" s="10" t="s">
        <v>12</v>
      </c>
      <c r="I121" s="11" t="s">
        <v>12</v>
      </c>
      <c r="J121" s="12"/>
    </row>
    <row r="122" spans="1:10" ht="60" customHeight="1">
      <c r="A122" s="6" t="s">
        <v>464</v>
      </c>
      <c r="B122" s="6" t="s">
        <v>10</v>
      </c>
      <c r="C122" s="6" t="s">
        <v>12</v>
      </c>
      <c r="D122" s="7" t="s">
        <v>465</v>
      </c>
      <c r="E122" s="8" t="s">
        <v>466</v>
      </c>
      <c r="F122" s="6" t="s">
        <v>467</v>
      </c>
      <c r="G122" s="9">
        <f>IF(A122=1,"_",IF(C122="_","???",C122))</f>
        <v/>
      </c>
      <c r="H122" s="10" t="s">
        <v>12</v>
      </c>
      <c r="I122" s="11" t="s">
        <v>12</v>
      </c>
      <c r="J122" s="12"/>
    </row>
    <row r="123" spans="1:10" ht="60" customHeight="1">
      <c r="A123" s="6" t="s">
        <v>468</v>
      </c>
      <c r="B123" s="6" t="s">
        <v>16</v>
      </c>
      <c r="C123" s="6" t="s">
        <v>12</v>
      </c>
      <c r="D123" s="7" t="s">
        <v>162</v>
      </c>
      <c r="E123" s="8" t="s">
        <v>469</v>
      </c>
      <c r="F123" s="6" t="s">
        <v>470</v>
      </c>
      <c r="G123" s="9">
        <f>IF(A123=1,"_",IF(C123="_","???",C123))</f>
        <v/>
      </c>
      <c r="H123" s="10" t="s">
        <v>12</v>
      </c>
      <c r="I123" s="11" t="s">
        <v>12</v>
      </c>
      <c r="J123" s="12"/>
    </row>
    <row r="124" spans="1:10" ht="60" customHeight="1">
      <c r="A124" s="6" t="s">
        <v>471</v>
      </c>
      <c r="B124" s="6" t="s">
        <v>11</v>
      </c>
      <c r="C124" s="6" t="s">
        <v>12</v>
      </c>
      <c r="D124" s="7" t="s">
        <v>472</v>
      </c>
      <c r="E124" s="8" t="s">
        <v>473</v>
      </c>
      <c r="F124" s="6" t="s">
        <v>474</v>
      </c>
      <c r="G124" s="9">
        <f>IF(A124=1,"_",IF(C124="_","???",C124))</f>
        <v/>
      </c>
      <c r="H124" s="10" t="s">
        <v>12</v>
      </c>
      <c r="I124" s="11" t="s">
        <v>12</v>
      </c>
      <c r="J124" s="12"/>
    </row>
    <row r="125" spans="1:10" ht="60" customHeight="1">
      <c r="A125" s="6" t="s">
        <v>475</v>
      </c>
      <c r="B125" s="6" t="s">
        <v>50</v>
      </c>
      <c r="C125" s="6" t="s">
        <v>12</v>
      </c>
      <c r="D125" s="7" t="s">
        <v>476</v>
      </c>
      <c r="E125" s="8" t="s">
        <v>477</v>
      </c>
      <c r="F125" s="6" t="s">
        <v>478</v>
      </c>
      <c r="G125" s="9">
        <f>IF(A125=1,"_",IF(C125="_","???",C125))</f>
        <v/>
      </c>
      <c r="H125" s="10" t="s">
        <v>12</v>
      </c>
      <c r="I125" s="11" t="s">
        <v>12</v>
      </c>
      <c r="J125" s="12"/>
    </row>
    <row r="126" spans="1:10" ht="60" customHeight="1">
      <c r="A126" s="6" t="s">
        <v>479</v>
      </c>
      <c r="B126" s="6" t="s">
        <v>45</v>
      </c>
      <c r="C126" s="6" t="s">
        <v>12</v>
      </c>
      <c r="D126" s="7" t="s">
        <v>480</v>
      </c>
      <c r="E126" s="8" t="s">
        <v>481</v>
      </c>
      <c r="F126" s="6" t="s">
        <v>482</v>
      </c>
      <c r="G126" s="9">
        <f>IF(A126=1,"_",IF(C126="_","???",C126))</f>
        <v/>
      </c>
      <c r="H126" s="10" t="s">
        <v>12</v>
      </c>
      <c r="I126" s="11" t="s">
        <v>12</v>
      </c>
      <c r="J126" s="12"/>
    </row>
    <row r="127" spans="1:10" ht="60" customHeight="1">
      <c r="A127" s="6" t="s">
        <v>483</v>
      </c>
      <c r="B127" s="6" t="s">
        <v>10</v>
      </c>
      <c r="C127" s="6" t="s">
        <v>12</v>
      </c>
      <c r="D127" s="7" t="s">
        <v>404</v>
      </c>
      <c r="E127" s="8" t="s">
        <v>484</v>
      </c>
      <c r="F127" s="6" t="s">
        <v>485</v>
      </c>
      <c r="G127" s="9">
        <f>IF(A127=1,"_",IF(C127="_","???",C127))</f>
        <v/>
      </c>
      <c r="H127" s="10" t="s">
        <v>12</v>
      </c>
      <c r="I127" s="11" t="s">
        <v>12</v>
      </c>
      <c r="J127" s="12"/>
    </row>
    <row r="128" spans="1:10" ht="60" customHeight="1">
      <c r="A128" s="6" t="s">
        <v>486</v>
      </c>
      <c r="B128" s="6" t="s">
        <v>21</v>
      </c>
      <c r="C128" s="6" t="s">
        <v>12</v>
      </c>
      <c r="D128" s="7" t="s">
        <v>457</v>
      </c>
      <c r="E128" s="8" t="s">
        <v>487</v>
      </c>
      <c r="F128" s="6" t="s">
        <v>488</v>
      </c>
      <c r="G128" s="9">
        <f>IF(A128=1,"_",IF(C128="_","???",C128))</f>
        <v/>
      </c>
      <c r="H128" s="10" t="s">
        <v>12</v>
      </c>
      <c r="I128" s="11" t="s">
        <v>12</v>
      </c>
      <c r="J128" s="12"/>
    </row>
    <row r="129" spans="1:10" ht="60" customHeight="1">
      <c r="A129" s="6" t="s">
        <v>489</v>
      </c>
      <c r="B129" s="6" t="s">
        <v>16</v>
      </c>
      <c r="C129" s="6" t="s">
        <v>12</v>
      </c>
      <c r="D129" s="7" t="s">
        <v>490</v>
      </c>
      <c r="E129" s="8" t="s">
        <v>491</v>
      </c>
      <c r="F129" s="6" t="s">
        <v>492</v>
      </c>
      <c r="G129" s="9">
        <f>IF(A129=1,"_",IF(C129="_","???",C129))</f>
        <v/>
      </c>
      <c r="H129" s="10" t="s">
        <v>12</v>
      </c>
      <c r="I129" s="11" t="s">
        <v>12</v>
      </c>
      <c r="J129" s="12"/>
    </row>
    <row r="130" spans="1:10" ht="60" customHeight="1">
      <c r="A130" s="6" t="s">
        <v>493</v>
      </c>
      <c r="B130" s="6" t="s">
        <v>10</v>
      </c>
      <c r="C130" s="6" t="s">
        <v>12</v>
      </c>
      <c r="D130" s="7" t="s">
        <v>28</v>
      </c>
      <c r="E130" s="8" t="s">
        <v>494</v>
      </c>
      <c r="F130" s="6" t="s">
        <v>495</v>
      </c>
      <c r="G130" s="9">
        <f>IF(A130=1,"_",IF(C130="_","???",C130))</f>
        <v/>
      </c>
      <c r="H130" s="10" t="s">
        <v>12</v>
      </c>
      <c r="I130" s="11" t="s">
        <v>12</v>
      </c>
      <c r="J130" s="12"/>
    </row>
    <row r="131" spans="1:10" ht="60" customHeight="1">
      <c r="A131" s="6" t="s">
        <v>496</v>
      </c>
      <c r="B131" s="6" t="s">
        <v>10</v>
      </c>
      <c r="C131" s="6" t="s">
        <v>12</v>
      </c>
      <c r="D131" s="7" t="s">
        <v>497</v>
      </c>
      <c r="E131" s="8" t="s">
        <v>498</v>
      </c>
      <c r="F131" s="6" t="s">
        <v>499</v>
      </c>
      <c r="G131" s="9">
        <f>IF(A131=1,"_",IF(C131="_","???",C131))</f>
        <v/>
      </c>
      <c r="H131" s="10" t="s">
        <v>12</v>
      </c>
      <c r="I131" s="11" t="s">
        <v>12</v>
      </c>
      <c r="J131" s="12"/>
    </row>
    <row r="132" spans="1:10" ht="60" customHeight="1">
      <c r="A132" s="6" t="s">
        <v>500</v>
      </c>
      <c r="B132" s="6" t="s">
        <v>21</v>
      </c>
      <c r="C132" s="6" t="s">
        <v>36</v>
      </c>
      <c r="D132" s="7" t="s">
        <v>501</v>
      </c>
      <c r="E132" s="8" t="s">
        <v>502</v>
      </c>
      <c r="F132" s="6" t="s">
        <v>503</v>
      </c>
      <c r="G132" s="9">
        <f>IF(A132=1,"_",IF(C132="_","???",C132))</f>
        <v/>
      </c>
      <c r="H132" s="10" t="s">
        <v>12</v>
      </c>
      <c r="I132" s="11" t="s">
        <v>12</v>
      </c>
      <c r="J132" s="12"/>
    </row>
    <row r="133" spans="1:10" ht="60" customHeight="1">
      <c r="A133" s="6" t="s">
        <v>504</v>
      </c>
      <c r="B133" s="6" t="s">
        <v>10</v>
      </c>
      <c r="C133" s="6" t="s">
        <v>12</v>
      </c>
      <c r="D133" s="7" t="s">
        <v>505</v>
      </c>
      <c r="E133" s="8" t="s">
        <v>506</v>
      </c>
      <c r="F133" s="6" t="s">
        <v>507</v>
      </c>
      <c r="G133" s="9">
        <f>IF(A133=1,"_",IF(C133="_","???",C133))</f>
        <v/>
      </c>
      <c r="H133" s="10" t="s">
        <v>12</v>
      </c>
      <c r="I133" s="11" t="s">
        <v>12</v>
      </c>
      <c r="J133" s="12"/>
    </row>
    <row r="134" spans="1:10" ht="60" customHeight="1">
      <c r="A134" s="6" t="s">
        <v>508</v>
      </c>
      <c r="B134" s="6" t="s">
        <v>16</v>
      </c>
      <c r="C134" s="6" t="s">
        <v>12</v>
      </c>
      <c r="D134" s="7" t="s">
        <v>509</v>
      </c>
      <c r="E134" s="8" t="s">
        <v>510</v>
      </c>
      <c r="F134" s="6" t="s">
        <v>511</v>
      </c>
      <c r="G134" s="9">
        <f>IF(A134=1,"_",IF(C134="_","???",C134))</f>
        <v/>
      </c>
      <c r="H134" s="10" t="s">
        <v>12</v>
      </c>
      <c r="I134" s="11" t="s">
        <v>12</v>
      </c>
      <c r="J134" s="12"/>
    </row>
    <row r="135" spans="1:10" ht="60" customHeight="1">
      <c r="A135" s="6" t="s">
        <v>512</v>
      </c>
      <c r="B135" s="6" t="s">
        <v>21</v>
      </c>
      <c r="C135" s="6" t="s">
        <v>12</v>
      </c>
      <c r="D135" s="7" t="s">
        <v>513</v>
      </c>
      <c r="E135" s="8" t="s">
        <v>514</v>
      </c>
      <c r="F135" s="6" t="s">
        <v>515</v>
      </c>
      <c r="G135" s="9">
        <f>IF(A135=1,"_",IF(C135="_","???",C135))</f>
        <v/>
      </c>
      <c r="H135" s="10" t="s">
        <v>12</v>
      </c>
      <c r="I135" s="11" t="s">
        <v>12</v>
      </c>
      <c r="J135" s="12"/>
    </row>
    <row r="136" spans="1:10" ht="60" customHeight="1">
      <c r="A136" s="6" t="s">
        <v>516</v>
      </c>
      <c r="B136" s="6" t="s">
        <v>16</v>
      </c>
      <c r="C136" s="6" t="s">
        <v>12</v>
      </c>
      <c r="D136" s="7" t="s">
        <v>517</v>
      </c>
      <c r="E136" s="8" t="s">
        <v>518</v>
      </c>
      <c r="F136" s="6" t="s">
        <v>519</v>
      </c>
      <c r="G136" s="9">
        <f>IF(A136=1,"_",IF(C136="_","???",C136))</f>
        <v/>
      </c>
      <c r="H136" s="10" t="s">
        <v>12</v>
      </c>
      <c r="I136" s="11" t="s">
        <v>12</v>
      </c>
      <c r="J136" s="12"/>
    </row>
    <row r="137" spans="1:10" ht="60" customHeight="1">
      <c r="A137" s="6" t="s">
        <v>520</v>
      </c>
      <c r="B137" s="6" t="s">
        <v>10</v>
      </c>
      <c r="C137" s="6" t="s">
        <v>12</v>
      </c>
      <c r="D137" s="7" t="s">
        <v>521</v>
      </c>
      <c r="E137" s="8" t="s">
        <v>522</v>
      </c>
      <c r="F137" s="6" t="s">
        <v>523</v>
      </c>
      <c r="G137" s="9">
        <f>IF(A137=1,"_",IF(C137="_","???",C137))</f>
        <v/>
      </c>
      <c r="H137" s="10" t="s">
        <v>12</v>
      </c>
      <c r="I137" s="11" t="s">
        <v>12</v>
      </c>
      <c r="J137" s="12"/>
    </row>
    <row r="138" spans="1:10" ht="60" customHeight="1">
      <c r="A138" s="6" t="s">
        <v>524</v>
      </c>
      <c r="B138" s="6" t="s">
        <v>21</v>
      </c>
      <c r="C138" s="6" t="s">
        <v>12</v>
      </c>
      <c r="D138" s="7" t="s">
        <v>525</v>
      </c>
      <c r="E138" s="8" t="s">
        <v>526</v>
      </c>
      <c r="F138" s="6" t="s">
        <v>527</v>
      </c>
      <c r="G138" s="9">
        <f>IF(A138=1,"_",IF(C138="_","???",C138))</f>
        <v/>
      </c>
      <c r="H138" s="10" t="s">
        <v>12</v>
      </c>
      <c r="I138" s="11" t="s">
        <v>12</v>
      </c>
      <c r="J138" s="12"/>
    </row>
    <row r="139" spans="1:10" ht="60" customHeight="1">
      <c r="A139" s="6" t="s">
        <v>528</v>
      </c>
      <c r="B139" s="6" t="s">
        <v>16</v>
      </c>
      <c r="C139" s="6" t="s">
        <v>12</v>
      </c>
      <c r="D139" s="7" t="s">
        <v>529</v>
      </c>
      <c r="E139" s="8" t="s">
        <v>530</v>
      </c>
      <c r="F139" s="6" t="s">
        <v>531</v>
      </c>
      <c r="G139" s="9">
        <f>IF(A139=1,"_",IF(C139="_","???",C139))</f>
        <v/>
      </c>
      <c r="H139" s="10" t="s">
        <v>12</v>
      </c>
      <c r="I139" s="11" t="s">
        <v>12</v>
      </c>
      <c r="J139" s="12"/>
    </row>
    <row r="140" spans="1:10" ht="60" customHeight="1">
      <c r="A140" s="6" t="s">
        <v>532</v>
      </c>
      <c r="B140" s="6" t="s">
        <v>10</v>
      </c>
      <c r="C140" s="6" t="s">
        <v>12</v>
      </c>
      <c r="D140" s="7" t="s">
        <v>529</v>
      </c>
      <c r="E140" s="8" t="s">
        <v>533</v>
      </c>
      <c r="F140" s="6" t="s">
        <v>534</v>
      </c>
      <c r="G140" s="9">
        <f>IF(A140=1,"_",IF(C140="_","???",C140))</f>
        <v/>
      </c>
      <c r="H140" s="10" t="s">
        <v>12</v>
      </c>
      <c r="I140" s="11" t="s">
        <v>12</v>
      </c>
      <c r="J140" s="12"/>
    </row>
    <row r="141" spans="1:10" ht="60" customHeight="1">
      <c r="A141" s="6" t="s">
        <v>535</v>
      </c>
      <c r="B141" s="6" t="s">
        <v>10</v>
      </c>
      <c r="C141" s="6" t="s">
        <v>12</v>
      </c>
      <c r="D141" s="7" t="s">
        <v>529</v>
      </c>
      <c r="E141" s="8" t="s">
        <v>536</v>
      </c>
      <c r="F141" s="6" t="s">
        <v>537</v>
      </c>
      <c r="G141" s="9">
        <f>IF(A141=1,"_",IF(C141="_","???",C141))</f>
        <v/>
      </c>
      <c r="H141" s="10" t="s">
        <v>12</v>
      </c>
      <c r="I141" s="11" t="s">
        <v>12</v>
      </c>
      <c r="J141" s="12"/>
    </row>
    <row r="142" spans="1:10" ht="60" customHeight="1">
      <c r="A142" s="6" t="s">
        <v>538</v>
      </c>
      <c r="B142" s="6" t="s">
        <v>10</v>
      </c>
      <c r="C142" s="6" t="s">
        <v>12</v>
      </c>
      <c r="D142" s="7" t="s">
        <v>529</v>
      </c>
      <c r="E142" s="8" t="s">
        <v>539</v>
      </c>
      <c r="F142" s="6" t="s">
        <v>540</v>
      </c>
      <c r="G142" s="9">
        <f>IF(A142=1,"_",IF(C142="_","???",C142))</f>
        <v/>
      </c>
      <c r="H142" s="10" t="s">
        <v>12</v>
      </c>
      <c r="I142" s="11" t="s">
        <v>12</v>
      </c>
      <c r="J142" s="12"/>
    </row>
    <row r="143" spans="1:10" ht="60" customHeight="1">
      <c r="A143" s="6" t="s">
        <v>541</v>
      </c>
      <c r="B143" s="6" t="s">
        <v>10</v>
      </c>
      <c r="C143" s="6" t="s">
        <v>12</v>
      </c>
      <c r="D143" s="7" t="s">
        <v>542</v>
      </c>
      <c r="E143" s="8" t="s">
        <v>543</v>
      </c>
      <c r="F143" s="6" t="s">
        <v>544</v>
      </c>
      <c r="G143" s="9">
        <f>IF(A143=1,"_",IF(C143="_","???",C143))</f>
        <v/>
      </c>
      <c r="H143" s="10" t="s">
        <v>12</v>
      </c>
      <c r="I143" s="11" t="s">
        <v>12</v>
      </c>
      <c r="J143" s="12"/>
    </row>
    <row r="144" spans="1:10" ht="60" customHeight="1">
      <c r="A144" s="6" t="s">
        <v>545</v>
      </c>
      <c r="B144" s="6" t="s">
        <v>10</v>
      </c>
      <c r="C144" s="6" t="s">
        <v>12</v>
      </c>
      <c r="D144" s="7" t="s">
        <v>546</v>
      </c>
      <c r="E144" s="8" t="s">
        <v>547</v>
      </c>
      <c r="F144" s="6" t="s">
        <v>548</v>
      </c>
      <c r="G144" s="9">
        <f>IF(A144=1,"_",IF(C144="_","???",C144))</f>
        <v/>
      </c>
      <c r="H144" s="10" t="s">
        <v>12</v>
      </c>
      <c r="I144" s="11" t="s">
        <v>12</v>
      </c>
      <c r="J144" s="12"/>
    </row>
    <row r="145" spans="1:10" ht="60" customHeight="1">
      <c r="A145" s="6" t="s">
        <v>549</v>
      </c>
      <c r="B145" s="6" t="s">
        <v>35</v>
      </c>
      <c r="C145" s="6" t="s">
        <v>12</v>
      </c>
      <c r="D145" s="7" t="s">
        <v>228</v>
      </c>
      <c r="E145" s="8" t="s">
        <v>550</v>
      </c>
      <c r="F145" s="6" t="s">
        <v>551</v>
      </c>
      <c r="G145" s="9">
        <f>IF(A145=1,"_",IF(C145="_","???",C145))</f>
        <v/>
      </c>
      <c r="H145" s="10" t="s">
        <v>12</v>
      </c>
      <c r="I145" s="11" t="s">
        <v>12</v>
      </c>
      <c r="J145" s="12"/>
    </row>
    <row r="146" spans="1:10" ht="60" customHeight="1">
      <c r="A146" s="6" t="s">
        <v>552</v>
      </c>
      <c r="B146" s="6" t="s">
        <v>21</v>
      </c>
      <c r="C146" s="6" t="s">
        <v>12</v>
      </c>
      <c r="D146" s="7" t="s">
        <v>170</v>
      </c>
      <c r="E146" s="8" t="s">
        <v>553</v>
      </c>
      <c r="F146" s="6" t="s">
        <v>554</v>
      </c>
      <c r="G146" s="9">
        <f>IF(A146=1,"_",IF(C146="_","???",C146))</f>
        <v/>
      </c>
      <c r="H146" s="10" t="s">
        <v>12</v>
      </c>
      <c r="I146" s="11" t="s">
        <v>12</v>
      </c>
      <c r="J146" s="12"/>
    </row>
    <row r="147" spans="1:10" ht="60" customHeight="1">
      <c r="A147" s="6" t="s">
        <v>555</v>
      </c>
      <c r="B147" s="6" t="s">
        <v>21</v>
      </c>
      <c r="C147" s="6" t="s">
        <v>12</v>
      </c>
      <c r="D147" s="7" t="s">
        <v>556</v>
      </c>
      <c r="E147" s="8" t="s">
        <v>557</v>
      </c>
      <c r="F147" s="6" t="s">
        <v>558</v>
      </c>
      <c r="G147" s="9">
        <f>IF(A147=1,"_",IF(C147="_","???",C147))</f>
        <v/>
      </c>
      <c r="H147" s="10" t="s">
        <v>12</v>
      </c>
      <c r="I147" s="11" t="s">
        <v>12</v>
      </c>
      <c r="J147" s="12"/>
    </row>
    <row r="148" spans="1:10" ht="60" customHeight="1">
      <c r="A148" s="6" t="s">
        <v>559</v>
      </c>
      <c r="B148" s="6" t="s">
        <v>16</v>
      </c>
      <c r="C148" s="6" t="s">
        <v>12</v>
      </c>
      <c r="D148" s="7" t="s">
        <v>131</v>
      </c>
      <c r="E148" s="8" t="s">
        <v>560</v>
      </c>
      <c r="F148" s="6" t="s">
        <v>561</v>
      </c>
      <c r="G148" s="9">
        <f>IF(A148=1,"_",IF(C148="_","???",C148))</f>
        <v/>
      </c>
      <c r="H148" s="10" t="s">
        <v>12</v>
      </c>
      <c r="I148" s="11" t="s">
        <v>12</v>
      </c>
      <c r="J148" s="12"/>
    </row>
    <row r="149" spans="1:10" ht="60" customHeight="1">
      <c r="A149" s="6" t="s">
        <v>562</v>
      </c>
      <c r="B149" s="6" t="s">
        <v>50</v>
      </c>
      <c r="C149" s="6" t="s">
        <v>12</v>
      </c>
      <c r="D149" s="7" t="s">
        <v>244</v>
      </c>
      <c r="E149" s="8" t="s">
        <v>563</v>
      </c>
      <c r="F149" s="6" t="s">
        <v>564</v>
      </c>
      <c r="G149" s="9">
        <f>IF(A149=1,"_",IF(C149="_","???",C149))</f>
        <v/>
      </c>
      <c r="H149" s="10" t="s">
        <v>12</v>
      </c>
      <c r="I149" s="11" t="s">
        <v>12</v>
      </c>
      <c r="J149" s="12"/>
    </row>
    <row r="150" spans="1:10" ht="60" customHeight="1">
      <c r="A150" s="6" t="s">
        <v>565</v>
      </c>
      <c r="B150" s="6" t="s">
        <v>21</v>
      </c>
      <c r="C150" s="6" t="s">
        <v>12</v>
      </c>
      <c r="D150" s="7" t="s">
        <v>319</v>
      </c>
      <c r="E150" s="8" t="s">
        <v>566</v>
      </c>
      <c r="F150" s="6" t="s">
        <v>567</v>
      </c>
      <c r="G150" s="9">
        <f>IF(A150=1,"_",IF(C150="_","???",C150))</f>
        <v/>
      </c>
      <c r="H150" s="10" t="s">
        <v>12</v>
      </c>
      <c r="I150" s="11" t="s">
        <v>12</v>
      </c>
      <c r="J150" s="12"/>
    </row>
    <row r="151" spans="1:10" ht="60" customHeight="1">
      <c r="A151" s="6" t="s">
        <v>568</v>
      </c>
      <c r="B151" s="6" t="s">
        <v>50</v>
      </c>
      <c r="C151" s="6" t="s">
        <v>12</v>
      </c>
      <c r="D151" s="7" t="s">
        <v>18</v>
      </c>
      <c r="E151" s="8" t="s">
        <v>569</v>
      </c>
      <c r="F151" s="6" t="s">
        <v>570</v>
      </c>
      <c r="G151" s="9">
        <f>IF(A151=1,"_",IF(C151="_","???",C151))</f>
        <v/>
      </c>
      <c r="H151" s="10" t="s">
        <v>12</v>
      </c>
      <c r="I151" s="11" t="s">
        <v>12</v>
      </c>
      <c r="J151" s="12"/>
    </row>
    <row r="152" spans="1:10" ht="60" customHeight="1">
      <c r="A152" s="6" t="s">
        <v>571</v>
      </c>
      <c r="B152" s="6" t="s">
        <v>72</v>
      </c>
      <c r="C152" s="6" t="s">
        <v>12</v>
      </c>
      <c r="D152" s="7" t="s">
        <v>244</v>
      </c>
      <c r="E152" s="8" t="s">
        <v>572</v>
      </c>
      <c r="F152" s="6" t="s">
        <v>573</v>
      </c>
      <c r="G152" s="9">
        <f>IF(A152=1,"_",IF(C152="_","???",C152))</f>
        <v/>
      </c>
      <c r="H152" s="10" t="s">
        <v>12</v>
      </c>
      <c r="I152" s="11" t="s">
        <v>12</v>
      </c>
      <c r="J152" s="12"/>
    </row>
    <row r="153" spans="1:10" ht="60" customHeight="1">
      <c r="A153" s="6" t="s">
        <v>574</v>
      </c>
      <c r="B153" s="6" t="s">
        <v>10</v>
      </c>
      <c r="C153" s="6" t="s">
        <v>575</v>
      </c>
      <c r="D153" s="7" t="s">
        <v>576</v>
      </c>
      <c r="E153" s="8" t="s">
        <v>577</v>
      </c>
      <c r="F153" s="6" t="s">
        <v>578</v>
      </c>
      <c r="G153" s="9">
        <f>IF(A153=1,"_",IF(C153="_","???",C153))</f>
        <v/>
      </c>
      <c r="H153" s="10" t="s">
        <v>12</v>
      </c>
      <c r="I153" s="11" t="s">
        <v>12</v>
      </c>
      <c r="J153" s="12"/>
    </row>
    <row r="154" spans="1:10" ht="60" customHeight="1">
      <c r="A154" s="6" t="s">
        <v>579</v>
      </c>
      <c r="B154" s="6" t="s">
        <v>17</v>
      </c>
      <c r="C154" s="6" t="s">
        <v>12</v>
      </c>
      <c r="D154" s="7" t="s">
        <v>580</v>
      </c>
      <c r="E154" s="8" t="s">
        <v>581</v>
      </c>
      <c r="F154" s="6" t="s">
        <v>582</v>
      </c>
      <c r="G154" s="9">
        <f>IF(A154=1,"_",IF(C154="_","???",C154))</f>
        <v/>
      </c>
      <c r="H154" s="10" t="s">
        <v>12</v>
      </c>
      <c r="I154" s="11" t="s">
        <v>12</v>
      </c>
      <c r="J154" s="12"/>
    </row>
    <row r="155" spans="1:10" ht="60" customHeight="1">
      <c r="A155" s="6" t="s">
        <v>583</v>
      </c>
      <c r="B155" s="6" t="s">
        <v>27</v>
      </c>
      <c r="C155" s="6" t="s">
        <v>12</v>
      </c>
      <c r="D155" s="7" t="s">
        <v>580</v>
      </c>
      <c r="E155" s="8" t="s">
        <v>584</v>
      </c>
      <c r="F155" s="6" t="s">
        <v>585</v>
      </c>
      <c r="G155" s="9">
        <f>IF(A155=1,"_",IF(C155="_","???",C155))</f>
        <v/>
      </c>
      <c r="H155" s="10" t="s">
        <v>12</v>
      </c>
      <c r="I155" s="11" t="s">
        <v>12</v>
      </c>
      <c r="J155" s="12"/>
    </row>
    <row r="156" spans="1:10" ht="60" customHeight="1">
      <c r="A156" s="6" t="s">
        <v>586</v>
      </c>
      <c r="B156" s="6" t="s">
        <v>10</v>
      </c>
      <c r="C156" s="6" t="s">
        <v>12</v>
      </c>
      <c r="D156" s="7" t="s">
        <v>587</v>
      </c>
      <c r="E156" s="8" t="s">
        <v>588</v>
      </c>
      <c r="F156" s="6" t="s">
        <v>589</v>
      </c>
      <c r="G156" s="9">
        <f>IF(A156=1,"_",IF(C156="_","???",C156))</f>
        <v/>
      </c>
      <c r="H156" s="10" t="s">
        <v>12</v>
      </c>
      <c r="I156" s="11" t="s">
        <v>12</v>
      </c>
      <c r="J156" s="12"/>
    </row>
    <row r="157" spans="1:10" ht="60" customHeight="1">
      <c r="A157" s="6" t="s">
        <v>590</v>
      </c>
      <c r="B157" s="6" t="s">
        <v>10</v>
      </c>
      <c r="C157" s="6" t="s">
        <v>12</v>
      </c>
      <c r="D157" s="7" t="s">
        <v>591</v>
      </c>
      <c r="E157" s="8" t="s">
        <v>592</v>
      </c>
      <c r="F157" s="6" t="s">
        <v>593</v>
      </c>
      <c r="G157" s="9">
        <f>IF(A157=1,"_",IF(C157="_","???",C157))</f>
        <v/>
      </c>
      <c r="H157" s="10" t="s">
        <v>12</v>
      </c>
      <c r="I157" s="11" t="s">
        <v>12</v>
      </c>
      <c r="J1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11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594</v>
      </c>
      <c r="B1" s="13" t="s">
        <v>595</v>
      </c>
      <c r="C1" s="13" t="s">
        <v>596</v>
      </c>
      <c r="D1" s="13" t="s">
        <v>597</v>
      </c>
      <c r="E1" s="14" t="s">
        <v>598</v>
      </c>
      <c r="F1" s="15" t="s">
        <v>599</v>
      </c>
      <c r="G1" s="16" t="s">
        <v>600</v>
      </c>
      <c r="H1" s="17" t="s">
        <v>601</v>
      </c>
      <c r="I1" s="18" t="s">
        <v>602</v>
      </c>
      <c r="J1" s="18" t="s">
        <v>603</v>
      </c>
      <c r="K1" s="18" t="s">
        <v>604</v>
      </c>
      <c r="L1" s="19" t="s">
        <v>9</v>
      </c>
    </row>
    <row r="2" spans="1:12">
      <c r="A2" s="20" t="s">
        <v>605</v>
      </c>
    </row>
    <row r="3" spans="1:12">
      <c r="A3" s="20" t="s">
        <v>606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607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608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609</v>
      </c>
      <c r="B6" s="27" t="s">
        <v>610</v>
      </c>
      <c r="C6" s="27" t="s">
        <v>611</v>
      </c>
      <c r="D6" s="27" t="s">
        <v>612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613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614</v>
      </c>
      <c r="B8" s="27" t="s">
        <v>615</v>
      </c>
      <c r="C8" s="27" t="s">
        <v>611</v>
      </c>
      <c r="D8" s="27" t="s">
        <v>612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616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617</v>
      </c>
      <c r="B10" s="27" t="s">
        <v>610</v>
      </c>
      <c r="C10" s="27" t="s">
        <v>618</v>
      </c>
      <c r="D10" s="27" t="s">
        <v>612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619</v>
      </c>
      <c r="B11" s="27" t="s">
        <v>610</v>
      </c>
      <c r="C11" s="27" t="s">
        <v>620</v>
      </c>
      <c r="D11" s="27" t="s">
        <v>612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621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622</v>
      </c>
      <c r="B13" s="27" t="s">
        <v>623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624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625</v>
      </c>
      <c r="B15" s="27" t="s">
        <v>623</v>
      </c>
      <c r="C15" s="27" t="s">
        <v>626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627</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628</v>
      </c>
      <c r="B17" s="27" t="s">
        <v>629</v>
      </c>
      <c r="C17" s="27" t="s">
        <v>630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631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632</v>
      </c>
      <c r="B19" s="27" t="s">
        <v>615</v>
      </c>
      <c r="C19" s="27" t="s">
        <v>626</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633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621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634</v>
      </c>
      <c r="B22" s="27" t="s">
        <v>615</v>
      </c>
      <c r="C22" s="27" t="s">
        <v>635</v>
      </c>
      <c r="D22" s="27" t="s">
        <v>612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636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637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row>
    <row r="26" spans="1:12">
      <c r="A26" s="20" t="s">
        <v>638</v>
      </c>
    </row>
    <row r="27" spans="1:12">
      <c r="A27" s="20" t="s">
        <v>639</v>
      </c>
      <c r="B27" s="27" t="s">
        <v>640</v>
      </c>
      <c r="C27" s="27" t="s">
        <v>641</v>
      </c>
      <c r="D27" s="27" t="s">
        <v>612</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642</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643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622</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644</v>
      </c>
      <c r="B31" s="27" t="s">
        <v>610</v>
      </c>
      <c r="C31" s="27" t="s">
        <v>611</v>
      </c>
      <c r="D31" s="27" t="s">
        <v>612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645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646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647</v>
      </c>
      <c r="B34" s="27" t="s">
        <v>610</v>
      </c>
      <c r="C34" s="27" t="s">
        <v>626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13</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648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616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649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650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651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652</v>
      </c>
      <c r="B41" s="27" t="s">
        <v>610</v>
      </c>
      <c r="C41" s="27" t="s">
        <v>626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637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row>
    <row r="44" spans="1:12">
      <c r="A44" s="20" t="s">
        <v>653</v>
      </c>
    </row>
    <row r="45" spans="1:12">
      <c r="A45" s="20" t="s">
        <v>654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655</v>
      </c>
      <c r="B47" s="27" t="s">
        <v>640</v>
      </c>
      <c r="C47" s="27" t="s">
        <v>656</v>
      </c>
      <c r="D47" s="27" t="s">
        <v>612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634</v>
      </c>
      <c r="B48" s="27" t="s">
        <v>657</v>
      </c>
      <c r="C48" s="27" t="s">
        <v>635</v>
      </c>
      <c r="D48" s="27" t="s">
        <v>612</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658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621</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659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655</v>
      </c>
      <c r="B52" s="27" t="s">
        <v>623</v>
      </c>
      <c r="C52" s="27" t="s">
        <v>656</v>
      </c>
      <c r="D52" s="27" t="s">
        <v>612</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660</v>
      </c>
      <c r="B53" s="27" t="s">
        <v>661</v>
      </c>
      <c r="C53" s="27" t="s">
        <v>656</v>
      </c>
      <c r="D53" s="27" t="s">
        <v>612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645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662</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663</v>
      </c>
      <c r="B56" s="27" t="s">
        <v>615</v>
      </c>
      <c r="C56" s="27" t="s">
        <v>611</v>
      </c>
      <c r="D56" s="27" t="s">
        <v>612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621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665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666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667</v>
      </c>
      <c r="B62" s="27" t="s">
        <v>668</v>
      </c>
      <c r="C62" s="27" t="s">
        <v>630</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607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669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670</v>
      </c>
      <c r="B65" s="27" t="s">
        <v>629</v>
      </c>
      <c r="C65" s="27" t="s">
        <v>611</v>
      </c>
      <c r="D65" s="27" t="s">
        <v>612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671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634</v>
      </c>
      <c r="B67" s="27" t="s">
        <v>672</v>
      </c>
      <c r="C67" s="27" t="s">
        <v>635</v>
      </c>
      <c r="D67" s="27" t="s">
        <v>612</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673</v>
      </c>
      <c r="B68" s="27" t="s">
        <v>674</v>
      </c>
      <c r="C68" s="27" t="s">
        <v>675</v>
      </c>
      <c r="D68" s="27" t="s">
        <v>612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676</v>
      </c>
      <c r="B69" s="27" t="s">
        <v>668</v>
      </c>
      <c r="C69" s="27" t="s">
        <v>626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677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667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180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637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678</v>
      </c>
    </row>
    <row r="76" spans="1:12">
      <c r="A76" s="20" t="s">
        <v>679</v>
      </c>
      <c r="B76" s="27" t="s">
        <v>640</v>
      </c>
      <c r="C76" s="27" t="s">
        <v>656</v>
      </c>
      <c r="D76" s="27" t="s">
        <v>612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680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681</v>
      </c>
      <c r="B79" s="27" t="s">
        <v>615</v>
      </c>
      <c r="C79" s="27" t="s">
        <v>682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683</v>
      </c>
      <c r="B80" s="27" t="s">
        <v>657</v>
      </c>
      <c r="C80" s="27" t="s">
        <v>626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684</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685</v>
      </c>
      <c r="B82" s="27" t="s">
        <v>615</v>
      </c>
      <c r="C82" s="27" t="s">
        <v>626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648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643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686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687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688</v>
      </c>
      <c r="B87" s="27" t="s">
        <v>615</v>
      </c>
      <c r="C87" s="27" t="s">
        <v>689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690</v>
      </c>
      <c r="B88" s="27" t="s">
        <v>610</v>
      </c>
      <c r="C88" s="27" t="s">
        <v>626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637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691</v>
      </c>
    </row>
    <row r="92" spans="1:12">
      <c r="A92" s="20" t="s">
        <v>692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693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694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695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697</v>
      </c>
      <c r="B97" s="27" t="s">
        <v>615</v>
      </c>
      <c r="C97" s="27" t="s">
        <v>656</v>
      </c>
      <c r="D97" s="27" t="s">
        <v>612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698</v>
      </c>
      <c r="B98" s="27" t="s">
        <v>657</v>
      </c>
      <c r="C98" s="27" t="s">
        <v>611</v>
      </c>
      <c r="D98" s="27" t="s">
        <v>612</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637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699</v>
      </c>
    </row>
    <row r="102" spans="1:12">
      <c r="A102" s="20" t="s">
        <v>679</v>
      </c>
      <c r="B102" s="27" t="s">
        <v>640</v>
      </c>
      <c r="C102" s="27" t="s">
        <v>656</v>
      </c>
      <c r="D102" s="27" t="s">
        <v>612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700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607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637</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row>
    <row r="109" spans="1:12">
      <c r="A109" s="20" t="s">
        <v>701</v>
      </c>
    </row>
    <row r="110" spans="1:12">
      <c r="A110" s="20" t="s">
        <v>702</v>
      </c>
      <c r="B110" s="27" t="s">
        <v>610</v>
      </c>
      <c r="C110" s="27" t="s">
        <v>626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621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703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704</v>
      </c>
      <c r="B113" s="27" t="s">
        <v>640</v>
      </c>
      <c r="C113" s="27" t="s">
        <v>630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634</v>
      </c>
      <c r="B114" s="27" t="s">
        <v>657</v>
      </c>
      <c r="C114" s="27" t="s">
        <v>635</v>
      </c>
      <c r="D114" s="27" t="s">
        <v>612</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705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637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706</v>
      </c>
    </row>
    <row r="119" spans="1:12">
      <c r="A119" s="20" t="s">
        <v>707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708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622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709</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710</v>
      </c>
      <c r="B123" s="27" t="s">
        <v>640</v>
      </c>
      <c r="C123" s="27" t="s">
        <v>611</v>
      </c>
      <c r="D123" s="27" t="s">
        <v>612</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711</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712</v>
      </c>
      <c r="B125" s="27" t="s">
        <v>610</v>
      </c>
      <c r="C125" s="27" t="s">
        <v>635</v>
      </c>
      <c r="D125" s="27" t="s">
        <v>612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622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713</v>
      </c>
      <c r="B127" s="27" t="s">
        <v>661</v>
      </c>
      <c r="C127" s="27" t="s">
        <v>611</v>
      </c>
      <c r="D127" s="27" t="s">
        <v>612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648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711</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714</v>
      </c>
      <c r="B130" s="27" t="s">
        <v>629</v>
      </c>
      <c r="C130" s="27" t="s">
        <v>618</v>
      </c>
      <c r="D130" s="27" t="s">
        <v>612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715</v>
      </c>
      <c r="B131" s="27" t="s">
        <v>615</v>
      </c>
      <c r="C131" s="27" t="s">
        <v>620</v>
      </c>
      <c r="D131" s="27" t="s">
        <v>612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716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717</v>
      </c>
      <c r="B133" s="27" t="s">
        <v>623</v>
      </c>
      <c r="C133" s="27" t="s">
        <v>626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718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621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719</v>
      </c>
      <c r="B136" s="27" t="s">
        <v>623</v>
      </c>
      <c r="C136" s="27" t="s">
        <v>656</v>
      </c>
      <c r="D136" s="27" t="s">
        <v>612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666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720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721</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723</v>
      </c>
      <c r="B141" s="27" t="s">
        <v>610</v>
      </c>
      <c r="C141" s="27" t="s">
        <v>689</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724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634</v>
      </c>
      <c r="B143" s="27" t="s">
        <v>615</v>
      </c>
      <c r="C143" s="27" t="s">
        <v>635</v>
      </c>
      <c r="D143" s="27" t="s">
        <v>612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616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637</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725</v>
      </c>
    </row>
    <row r="148" spans="1:12">
      <c r="A148" s="20" t="s">
        <v>726</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655</v>
      </c>
      <c r="B150" s="27" t="s">
        <v>640</v>
      </c>
      <c r="C150" s="27" t="s">
        <v>656</v>
      </c>
      <c r="D150" s="27" t="s">
        <v>612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700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727</v>
      </c>
      <c r="B152" s="27" t="s">
        <v>610</v>
      </c>
      <c r="C152" s="27" t="s">
        <v>626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621</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679</v>
      </c>
      <c r="B154" s="27" t="s">
        <v>623</v>
      </c>
      <c r="C154" s="27" t="s">
        <v>656</v>
      </c>
      <c r="D154" s="27" t="s">
        <v>612</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700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728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621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703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704</v>
      </c>
      <c r="B160" s="27" t="s">
        <v>672</v>
      </c>
      <c r="C160" s="27" t="s">
        <v>630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634</v>
      </c>
      <c r="B161" s="27" t="s">
        <v>729</v>
      </c>
      <c r="C161" s="27" t="s">
        <v>635</v>
      </c>
      <c r="D161" s="27" t="s">
        <v>612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730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637</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row>
    <row r="165" spans="1:12">
      <c r="A165" s="20" t="s">
        <v>731</v>
      </c>
    </row>
    <row r="166" spans="1:12">
      <c r="A166" s="20" t="s">
        <v>732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733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734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613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735</v>
      </c>
      <c r="B170" s="27" t="s">
        <v>640</v>
      </c>
      <c r="C170" s="27" t="s">
        <v>611</v>
      </c>
      <c r="D170" s="27" t="s">
        <v>612</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613</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736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737</v>
      </c>
      <c r="B173" s="27" t="s">
        <v>615</v>
      </c>
      <c r="C173" s="27" t="s">
        <v>611</v>
      </c>
      <c r="D173" s="27" t="s">
        <v>612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621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738</v>
      </c>
      <c r="B175" s="27" t="s">
        <v>615</v>
      </c>
      <c r="C175" s="27" t="s">
        <v>635</v>
      </c>
      <c r="D175" s="27" t="s">
        <v>612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621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740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647</v>
      </c>
      <c r="B179" s="27" t="s">
        <v>672</v>
      </c>
      <c r="C179" s="27" t="s">
        <v>635</v>
      </c>
      <c r="D179" s="27" t="s">
        <v>612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634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621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648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741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742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743</v>
      </c>
      <c r="B186" s="27" t="s">
        <v>629</v>
      </c>
      <c r="C186" s="27" t="s">
        <v>626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744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745</v>
      </c>
      <c r="B188" s="27" t="s">
        <v>746</v>
      </c>
      <c r="C188" s="27" t="s">
        <v>626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621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703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748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749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637</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row>
    <row r="196" spans="1:12">
      <c r="A196" s="20" t="s">
        <v>750</v>
      </c>
    </row>
    <row r="197" spans="1:12">
      <c r="A197" s="20" t="s">
        <v>751</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752</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704</v>
      </c>
      <c r="B199" s="27" t="s">
        <v>640</v>
      </c>
      <c r="C199" s="27" t="s">
        <v>630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694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753</v>
      </c>
      <c r="B201" s="27" t="s">
        <v>657</v>
      </c>
      <c r="C201" s="27" t="s">
        <v>754</v>
      </c>
      <c r="D201" s="27" t="s">
        <v>612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613</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634</v>
      </c>
      <c r="B203" s="27" t="s">
        <v>615</v>
      </c>
      <c r="C203" s="27" t="s">
        <v>635</v>
      </c>
      <c r="D203" s="27" t="s">
        <v>612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756</v>
      </c>
      <c r="B205" s="27" t="s">
        <v>657</v>
      </c>
      <c r="C205" s="27" t="s">
        <v>626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757</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621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648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758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759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760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720</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761</v>
      </c>
      <c r="B214" s="27" t="s">
        <v>623</v>
      </c>
      <c r="C214" s="27" t="s">
        <v>626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645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762</v>
      </c>
      <c r="B216" s="27" t="s">
        <v>615</v>
      </c>
      <c r="C216" s="27" t="s">
        <v>626</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763</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764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765</v>
      </c>
      <c r="B219" s="27" t="s">
        <v>615</v>
      </c>
      <c r="C219" s="27" t="s">
        <v>689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766</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637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row>
    <row r="223" spans="1:12">
      <c r="A223" s="20" t="s">
        <v>767</v>
      </c>
    </row>
    <row r="224" spans="1:12">
      <c r="A224" s="20" t="s">
        <v>768</v>
      </c>
      <c r="B224" s="27" t="s">
        <v>610</v>
      </c>
      <c r="C224" s="27" t="s">
        <v>769</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616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694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770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771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772</v>
      </c>
    </row>
    <row r="231" spans="1:12">
      <c r="A231" s="20" t="s">
        <v>773</v>
      </c>
      <c r="B231" s="27" t="s">
        <v>640</v>
      </c>
      <c r="C231" s="27" t="s">
        <v>618</v>
      </c>
      <c r="D231" s="27" t="s">
        <v>612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616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686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774</v>
      </c>
      <c r="B234" s="27" t="s">
        <v>610</v>
      </c>
      <c r="C234" s="27" t="s">
        <v>689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621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622</v>
      </c>
      <c r="B236" s="27" t="s">
        <v>623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775</v>
      </c>
      <c r="B237" s="27" t="s">
        <v>661</v>
      </c>
      <c r="C237" s="27" t="s">
        <v>641</v>
      </c>
      <c r="D237" s="27" t="s">
        <v>612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776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777</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778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633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637</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row>
    <row r="244" spans="1:12">
      <c r="A244" s="20" t="s">
        <v>779</v>
      </c>
    </row>
    <row r="245" spans="1:12">
      <c r="A245" s="20" t="s">
        <v>780</v>
      </c>
      <c r="B245" s="27" t="s">
        <v>640</v>
      </c>
      <c r="C245" s="27" t="s">
        <v>641</v>
      </c>
      <c r="D245" s="27" t="s">
        <v>612</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781</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627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782</v>
      </c>
      <c r="B248" s="27" t="s">
        <v>610</v>
      </c>
      <c r="C248" s="27" t="s">
        <v>626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645</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783</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784</v>
      </c>
      <c r="B251" s="27" t="s">
        <v>615</v>
      </c>
      <c r="C251" s="27" t="s">
        <v>626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648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786</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787</v>
      </c>
      <c r="B255" s="27" t="s">
        <v>629</v>
      </c>
      <c r="C255" s="27" t="s">
        <v>630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788</v>
      </c>
      <c r="B256" s="27" t="s">
        <v>615</v>
      </c>
      <c r="C256" s="27" t="s">
        <v>626</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789</v>
      </c>
      <c r="B257" s="27" t="s">
        <v>629</v>
      </c>
      <c r="C257" s="27" t="s">
        <v>675</v>
      </c>
      <c r="D257" s="27" t="s">
        <v>612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790</v>
      </c>
      <c r="B258" s="27" t="s">
        <v>661</v>
      </c>
      <c r="C258" s="27" t="s">
        <v>635</v>
      </c>
      <c r="D258" s="27" t="s">
        <v>612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791</v>
      </c>
      <c r="B260" s="27" t="s">
        <v>615</v>
      </c>
      <c r="C260" s="27" t="s">
        <v>635</v>
      </c>
      <c r="D260" s="27" t="s">
        <v>612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792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637</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row>
    <row r="264" spans="1:12">
      <c r="A264" s="20" t="s">
        <v>793</v>
      </c>
    </row>
    <row r="265" spans="1:12">
      <c r="A265" s="20" t="s">
        <v>732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794</v>
      </c>
      <c r="B266" s="27" t="s">
        <v>623</v>
      </c>
      <c r="C266" s="27" t="s">
        <v>641</v>
      </c>
      <c r="D266" s="27" t="s">
        <v>612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741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795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622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796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634</v>
      </c>
      <c r="B271" s="27" t="s">
        <v>615</v>
      </c>
      <c r="C271" s="27" t="s">
        <v>611</v>
      </c>
      <c r="D271" s="27" t="s">
        <v>612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797</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716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621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798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794</v>
      </c>
      <c r="B276" s="27" t="s">
        <v>640</v>
      </c>
      <c r="C276" s="27" t="s">
        <v>641</v>
      </c>
      <c r="D276" s="27" t="s">
        <v>612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628</v>
      </c>
      <c r="B277" s="27" t="s">
        <v>615</v>
      </c>
      <c r="C277" s="27" t="s">
        <v>630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799</v>
      </c>
      <c r="B278" s="27" t="s">
        <v>657</v>
      </c>
      <c r="C278" s="27" t="s">
        <v>626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800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764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556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621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801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802</v>
      </c>
      <c r="B284" s="27" t="s">
        <v>610</v>
      </c>
      <c r="C284" s="27" t="s">
        <v>689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621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803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789</v>
      </c>
      <c r="B288" s="27" t="s">
        <v>668</v>
      </c>
      <c r="C288" s="27" t="s">
        <v>675</v>
      </c>
      <c r="D288" s="27" t="s">
        <v>612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790</v>
      </c>
      <c r="B289" s="27" t="s">
        <v>672</v>
      </c>
      <c r="C289" s="27" t="s">
        <v>635</v>
      </c>
      <c r="D289" s="27" t="s">
        <v>612</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804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805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613</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806</v>
      </c>
      <c r="B293" s="27" t="s">
        <v>629</v>
      </c>
      <c r="C293" s="27" t="s">
        <v>611</v>
      </c>
      <c r="D293" s="27" t="s">
        <v>612</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65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807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721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808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621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809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810</v>
      </c>
      <c r="B300" s="27" t="s">
        <v>661</v>
      </c>
      <c r="C300" s="27" t="s">
        <v>689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643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811</v>
      </c>
      <c r="B302" s="27" t="s">
        <v>615</v>
      </c>
      <c r="C302" s="27" t="s">
        <v>656</v>
      </c>
      <c r="D302" s="27" t="s">
        <v>612</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812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813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637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814</v>
      </c>
    </row>
    <row r="308" spans="1:12">
      <c r="A308" s="20" t="s">
        <v>780</v>
      </c>
      <c r="B308" s="27" t="s">
        <v>640</v>
      </c>
      <c r="C308" s="27" t="s">
        <v>641</v>
      </c>
      <c r="D308" s="27" t="s">
        <v>612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786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622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647</v>
      </c>
      <c r="B311" s="27" t="s">
        <v>640</v>
      </c>
      <c r="C311" s="27" t="s">
        <v>611</v>
      </c>
      <c r="D311" s="27" t="s">
        <v>612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815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816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637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row>
    <row r="317" spans="1:12">
      <c r="A317" s="20" t="s">
        <v>817</v>
      </c>
    </row>
    <row r="318" spans="1:12">
      <c r="A318" s="20" t="s">
        <v>818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794</v>
      </c>
      <c r="B319" s="27" t="s">
        <v>640</v>
      </c>
      <c r="C319" s="27" t="s">
        <v>641</v>
      </c>
      <c r="D319" s="27" t="s">
        <v>612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819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760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820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821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822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823</v>
      </c>
      <c r="B325" s="27" t="s">
        <v>610</v>
      </c>
      <c r="C325" s="27" t="s">
        <v>689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621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648</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824</v>
      </c>
      <c r="B328" s="27" t="s">
        <v>623</v>
      </c>
      <c r="C328" s="27" t="s">
        <v>635</v>
      </c>
      <c r="D328" s="27" t="s">
        <v>612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686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825</v>
      </c>
      <c r="B331" s="27" t="s">
        <v>610</v>
      </c>
      <c r="C331" s="27" t="s">
        <v>689</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621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622</v>
      </c>
      <c r="B333" s="27" t="s">
        <v>672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826</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821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827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829</v>
      </c>
      <c r="B338" s="27" t="s">
        <v>629</v>
      </c>
      <c r="C338" s="27" t="s">
        <v>689</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613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830</v>
      </c>
      <c r="B340" s="27" t="s">
        <v>668</v>
      </c>
      <c r="C340" s="27" t="s">
        <v>611</v>
      </c>
      <c r="D340" s="27" t="s">
        <v>612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616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637</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row>
    <row r="345" spans="1:12">
      <c r="A345" s="20" t="s">
        <v>832</v>
      </c>
    </row>
    <row r="346" spans="1:12">
      <c r="A346" s="20" t="s">
        <v>751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833</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834</v>
      </c>
      <c r="B348" s="27" t="s">
        <v>640</v>
      </c>
      <c r="C348" s="27" t="s">
        <v>635</v>
      </c>
      <c r="D348" s="27" t="s">
        <v>612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835</v>
      </c>
      <c r="B349" s="27" t="s">
        <v>615</v>
      </c>
      <c r="C349" s="27" t="s">
        <v>656</v>
      </c>
      <c r="D349" s="27" t="s">
        <v>612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836</v>
      </c>
      <c r="B350" s="27" t="s">
        <v>657</v>
      </c>
      <c r="C350" s="27" t="s">
        <v>682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637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837</v>
      </c>
    </row>
    <row r="355" spans="1:12">
      <c r="A355" s="20" t="s">
        <v>679</v>
      </c>
      <c r="B355" s="27" t="s">
        <v>640</v>
      </c>
      <c r="C355" s="27" t="s">
        <v>656</v>
      </c>
      <c r="D355" s="27" t="s">
        <v>612</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833</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741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805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838</v>
      </c>
      <c r="B359" s="27" t="s">
        <v>610</v>
      </c>
      <c r="C359" s="27" t="s">
        <v>626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621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839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704</v>
      </c>
      <c r="B363" s="27" t="s">
        <v>623</v>
      </c>
      <c r="C363" s="27" t="s">
        <v>630</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621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840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841</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621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842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843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844</v>
      </c>
      <c r="B370" s="27" t="s">
        <v>629</v>
      </c>
      <c r="C370" s="27" t="s">
        <v>630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845</v>
      </c>
      <c r="B371" s="27" t="s">
        <v>661</v>
      </c>
      <c r="C371" s="27" t="s">
        <v>682</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846</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847</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637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row>
    <row r="376" spans="1:12">
      <c r="A376" s="20" t="s">
        <v>848</v>
      </c>
    </row>
    <row r="377" spans="1:12">
      <c r="A377" s="20" t="s">
        <v>679</v>
      </c>
      <c r="B377" s="27" t="s">
        <v>640</v>
      </c>
      <c r="C377" s="27" t="s">
        <v>656</v>
      </c>
      <c r="D377" s="27" t="s">
        <v>612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833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805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697</v>
      </c>
      <c r="B380" s="27" t="s">
        <v>615</v>
      </c>
      <c r="C380" s="27" t="s">
        <v>656</v>
      </c>
      <c r="D380" s="27" t="s">
        <v>612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849</v>
      </c>
      <c r="B381" s="27" t="s">
        <v>610</v>
      </c>
      <c r="C381" s="27" t="s">
        <v>682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647</v>
      </c>
      <c r="B382" s="27" t="s">
        <v>640</v>
      </c>
      <c r="C382" s="27" t="s">
        <v>635</v>
      </c>
      <c r="D382" s="27" t="s">
        <v>612</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85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637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row>
    <row r="386" spans="1:12">
      <c r="A386" s="20" t="s">
        <v>850</v>
      </c>
    </row>
    <row r="387" spans="1:12">
      <c r="A387" s="20" t="s">
        <v>751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716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851</v>
      </c>
      <c r="B389" s="27" t="s">
        <v>657</v>
      </c>
      <c r="C389" s="27" t="s">
        <v>641</v>
      </c>
      <c r="D389" s="27" t="s">
        <v>612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622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852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853</v>
      </c>
      <c r="B392" s="27" t="s">
        <v>640</v>
      </c>
      <c r="C392" s="27" t="s">
        <v>754</v>
      </c>
      <c r="D392" s="27" t="s">
        <v>612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854</v>
      </c>
      <c r="B393" s="27" t="s">
        <v>629</v>
      </c>
      <c r="C393" s="27" t="s">
        <v>618</v>
      </c>
      <c r="D393" s="27" t="s">
        <v>612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855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856</v>
      </c>
      <c r="B395" s="27" t="s">
        <v>615</v>
      </c>
      <c r="C395" s="27" t="s">
        <v>620</v>
      </c>
      <c r="D395" s="27" t="s">
        <v>612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857</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858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859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648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860</v>
      </c>
      <c r="B400" s="27" t="s">
        <v>623</v>
      </c>
      <c r="C400" s="27" t="s">
        <v>641</v>
      </c>
      <c r="D400" s="27" t="s">
        <v>612</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616</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721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861</v>
      </c>
      <c r="B403" s="27" t="s">
        <v>610</v>
      </c>
      <c r="C403" s="27" t="s">
        <v>689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621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794</v>
      </c>
      <c r="B406" s="27" t="s">
        <v>746</v>
      </c>
      <c r="C406" s="27" t="s">
        <v>641</v>
      </c>
      <c r="D406" s="27" t="s">
        <v>612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862</v>
      </c>
      <c r="B408" s="27" t="s">
        <v>668</v>
      </c>
      <c r="C408" s="27" t="s">
        <v>682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627</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863</v>
      </c>
      <c r="B410" s="27" t="s">
        <v>668</v>
      </c>
      <c r="C410" s="27" t="s">
        <v>626</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864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865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786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621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667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621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634</v>
      </c>
      <c r="B419" s="27" t="s">
        <v>866</v>
      </c>
      <c r="C419" s="27" t="s">
        <v>635</v>
      </c>
      <c r="D419" s="27" t="s">
        <v>612</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770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777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770</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686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867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652</v>
      </c>
      <c r="B425" s="27" t="s">
        <v>674</v>
      </c>
      <c r="C425" s="27" t="s">
        <v>754</v>
      </c>
      <c r="D425" s="27" t="s">
        <v>612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724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660</v>
      </c>
      <c r="B427" s="27" t="s">
        <v>868</v>
      </c>
      <c r="C427" s="27" t="s">
        <v>656</v>
      </c>
      <c r="D427" s="27" t="s">
        <v>612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869</v>
      </c>
      <c r="B428" s="27" t="s">
        <v>615</v>
      </c>
      <c r="C428" s="27" t="s">
        <v>630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636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616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637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870</v>
      </c>
    </row>
    <row r="434" spans="1:12">
      <c r="A434" s="20" t="s">
        <v>665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794</v>
      </c>
      <c r="B435" s="27" t="s">
        <v>640</v>
      </c>
      <c r="C435" s="27" t="s">
        <v>641</v>
      </c>
      <c r="D435" s="27" t="s">
        <v>612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871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621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860</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671</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16</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872</v>
      </c>
      <c r="B441" s="27" t="s">
        <v>623</v>
      </c>
      <c r="C441" s="27" t="s">
        <v>682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815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637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row>
    <row r="445" spans="1:12">
      <c r="A445" s="20" t="s">
        <v>873</v>
      </c>
    </row>
    <row r="446" spans="1:12">
      <c r="A446" s="20" t="s">
        <v>874</v>
      </c>
      <c r="B446" s="27" t="s">
        <v>615</v>
      </c>
      <c r="C446" s="27" t="s">
        <v>618</v>
      </c>
      <c r="D446" s="27" t="s">
        <v>612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16</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875</v>
      </c>
      <c r="B448" s="27" t="s">
        <v>640</v>
      </c>
      <c r="C448" s="27" t="s">
        <v>620</v>
      </c>
      <c r="D448" s="27" t="s">
        <v>612</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876</v>
      </c>
      <c r="B450" s="27" t="s">
        <v>657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667</v>
      </c>
      <c r="B451" s="27" t="s">
        <v>615</v>
      </c>
      <c r="C451" s="27" t="s">
        <v>630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877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861</v>
      </c>
      <c r="B454" s="27" t="s">
        <v>610</v>
      </c>
      <c r="C454" s="27" t="s">
        <v>689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621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613</v>
      </c>
      <c r="B456" s="27" t="s">
        <v>672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649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613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878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861</v>
      </c>
      <c r="B460" s="27" t="s">
        <v>615</v>
      </c>
      <c r="C460" s="27" t="s">
        <v>611</v>
      </c>
      <c r="D460" s="27" t="s">
        <v>612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645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879</v>
      </c>
      <c r="B462" s="27" t="s">
        <v>629</v>
      </c>
      <c r="C462" s="27" t="s">
        <v>630</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616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637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880</v>
      </c>
    </row>
    <row r="467" spans="1:12">
      <c r="A467" s="20" t="s">
        <v>881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882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861</v>
      </c>
      <c r="B469" s="27" t="s">
        <v>640</v>
      </c>
      <c r="C469" s="27" t="s">
        <v>611</v>
      </c>
      <c r="D469" s="27" t="s">
        <v>612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616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721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883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637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row>
    <row r="475" spans="1:12">
      <c r="A475" s="20" t="s">
        <v>884</v>
      </c>
    </row>
    <row r="476" spans="1:12">
      <c r="A476" s="20" t="s">
        <v>885</v>
      </c>
      <c r="B476" s="27" t="s">
        <v>615</v>
      </c>
      <c r="C476" s="27" t="s">
        <v>618</v>
      </c>
      <c r="D476" s="27" t="s">
        <v>612</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886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887</v>
      </c>
      <c r="B478" s="27" t="s">
        <v>640</v>
      </c>
      <c r="C478" s="27" t="s">
        <v>620</v>
      </c>
      <c r="D478" s="27" t="s">
        <v>612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621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613</v>
      </c>
      <c r="B480" s="27" t="s">
        <v>672</v>
      </c>
      <c r="C480" s="27" t="s">
        <v>656</v>
      </c>
      <c r="D480" s="27" t="s">
        <v>612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634</v>
      </c>
      <c r="B481" s="27" t="s">
        <v>672</v>
      </c>
      <c r="C481" s="27" t="s">
        <v>635</v>
      </c>
      <c r="D481" s="27" t="s">
        <v>612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888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621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616</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649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821</v>
      </c>
      <c r="B486" s="27" t="s">
        <v>610</v>
      </c>
      <c r="C486" s="27" t="s">
        <v>630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613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889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648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890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891</v>
      </c>
      <c r="B491" s="27" t="s">
        <v>610</v>
      </c>
      <c r="C491" s="27" t="s">
        <v>611</v>
      </c>
      <c r="D491" s="27" t="s">
        <v>612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621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622</v>
      </c>
      <c r="B493" s="27" t="s">
        <v>729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655</v>
      </c>
      <c r="B494" s="27" t="s">
        <v>672</v>
      </c>
      <c r="C494" s="27" t="s">
        <v>656</v>
      </c>
      <c r="D494" s="27" t="s">
        <v>612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892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637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893</v>
      </c>
    </row>
    <row r="499" spans="1:12">
      <c r="A499" s="20" t="s">
        <v>894</v>
      </c>
      <c r="B499" s="27" t="s">
        <v>640</v>
      </c>
      <c r="C499" s="27" t="s">
        <v>641</v>
      </c>
      <c r="D499" s="27" t="s">
        <v>612</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895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131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896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897</v>
      </c>
      <c r="B503" s="27" t="s">
        <v>657</v>
      </c>
      <c r="C503" s="27" t="s">
        <v>898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711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764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899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900</v>
      </c>
      <c r="B507" s="27" t="s">
        <v>610</v>
      </c>
      <c r="C507" s="27" t="s">
        <v>689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648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622</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631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901</v>
      </c>
      <c r="B511" s="27" t="s">
        <v>615</v>
      </c>
      <c r="C511" s="27" t="s">
        <v>902</v>
      </c>
      <c r="D511" s="27" t="s">
        <v>612</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711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764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904</v>
      </c>
      <c r="B515" s="27" t="s">
        <v>629</v>
      </c>
      <c r="C515" s="27" t="s">
        <v>689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637</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row>
    <row r="518" spans="1:12">
      <c r="A518" s="20" t="s">
        <v>905</v>
      </c>
    </row>
    <row r="519" spans="1:12">
      <c r="A519" s="20" t="s">
        <v>874</v>
      </c>
      <c r="B519" s="27" t="s">
        <v>615</v>
      </c>
      <c r="C519" s="27" t="s">
        <v>618</v>
      </c>
      <c r="D519" s="27" t="s">
        <v>612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906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907</v>
      </c>
      <c r="B521" s="27" t="s">
        <v>640</v>
      </c>
      <c r="C521" s="27" t="s">
        <v>620</v>
      </c>
      <c r="D521" s="27" t="s">
        <v>612</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908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909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910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621</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911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908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811</v>
      </c>
      <c r="B529" s="27" t="s">
        <v>623</v>
      </c>
      <c r="C529" s="27" t="s">
        <v>656</v>
      </c>
      <c r="D529" s="27" t="s">
        <v>612</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912</v>
      </c>
      <c r="B530" s="27" t="s">
        <v>623</v>
      </c>
      <c r="C530" s="27" t="s">
        <v>630</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913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914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637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row>
    <row r="535" spans="1:12">
      <c r="A535" s="20" t="s">
        <v>915</v>
      </c>
    </row>
    <row r="536" spans="1:12">
      <c r="A536" s="20" t="s">
        <v>751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916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917</v>
      </c>
      <c r="B539" s="27" t="s">
        <v>640</v>
      </c>
      <c r="C539" s="27" t="s">
        <v>611</v>
      </c>
      <c r="D539" s="27" t="s">
        <v>612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918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621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662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919</v>
      </c>
      <c r="B543" s="27" t="s">
        <v>661</v>
      </c>
      <c r="C543" s="27" t="s">
        <v>611</v>
      </c>
      <c r="D543" s="27" t="s">
        <v>612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920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621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648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921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916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922</v>
      </c>
      <c r="B549" s="27" t="s">
        <v>729</v>
      </c>
      <c r="C549" s="27" t="s">
        <v>641</v>
      </c>
      <c r="D549" s="27" t="s">
        <v>612</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613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923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924</v>
      </c>
      <c r="B552" s="27" t="s">
        <v>672</v>
      </c>
      <c r="C552" s="27" t="s">
        <v>611</v>
      </c>
      <c r="D552" s="27" t="s">
        <v>612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918</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920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637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row>
    <row r="557" spans="1:12">
      <c r="A557" s="20" t="s">
        <v>925</v>
      </c>
    </row>
    <row r="558" spans="1:12">
      <c r="A558" s="20" t="s">
        <v>926</v>
      </c>
      <c r="B558" s="27" t="s">
        <v>615</v>
      </c>
      <c r="C558" s="27" t="s">
        <v>618</v>
      </c>
      <c r="D558" s="27" t="s">
        <v>612</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886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927</v>
      </c>
      <c r="B560" s="27" t="s">
        <v>640</v>
      </c>
      <c r="C560" s="27" t="s">
        <v>620</v>
      </c>
      <c r="D560" s="27" t="s">
        <v>612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928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770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686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929</v>
      </c>
      <c r="B564" s="27" t="s">
        <v>657</v>
      </c>
      <c r="C564" s="27" t="s">
        <v>689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621</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648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860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928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811</v>
      </c>
      <c r="B569" s="27" t="s">
        <v>623</v>
      </c>
      <c r="C569" s="27" t="s">
        <v>656</v>
      </c>
      <c r="D569" s="27" t="s">
        <v>612</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741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930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621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931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932</v>
      </c>
      <c r="B574" s="27" t="s">
        <v>623</v>
      </c>
      <c r="C574" s="27" t="s">
        <v>641</v>
      </c>
      <c r="D574" s="27" t="s">
        <v>612</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933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934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935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637</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936</v>
      </c>
    </row>
    <row r="581" spans="1:12">
      <c r="A581" s="20" t="s">
        <v>937</v>
      </c>
      <c r="B581" s="27" t="s">
        <v>640</v>
      </c>
      <c r="C581" s="27" t="s">
        <v>641</v>
      </c>
      <c r="D581" s="27" t="s">
        <v>612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633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876</v>
      </c>
      <c r="B583" s="27" t="s">
        <v>657</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938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637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row>
    <row r="587" spans="1:12">
      <c r="A587" s="20" t="s">
        <v>939</v>
      </c>
    </row>
    <row r="588" spans="1:12">
      <c r="A588" s="20" t="s">
        <v>937</v>
      </c>
      <c r="B588" s="27" t="s">
        <v>640</v>
      </c>
      <c r="C588" s="27" t="s">
        <v>641</v>
      </c>
      <c r="D588" s="27" t="s">
        <v>612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633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940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941</v>
      </c>
      <c r="B591" s="27" t="s">
        <v>657</v>
      </c>
      <c r="C591" s="27" t="s">
        <v>626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621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942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943</v>
      </c>
      <c r="B594" s="27" t="s">
        <v>729</v>
      </c>
      <c r="C594" s="27" t="s">
        <v>689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667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120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637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row>
    <row r="599" spans="1:12">
      <c r="A599" s="20" t="s">
        <v>944</v>
      </c>
    </row>
    <row r="600" spans="1:12">
      <c r="A600" s="20" t="s">
        <v>937</v>
      </c>
      <c r="B600" s="27" t="s">
        <v>640</v>
      </c>
      <c r="C600" s="27" t="s">
        <v>641</v>
      </c>
      <c r="D600" s="27" t="s">
        <v>612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616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667</v>
      </c>
      <c r="B602" s="27" t="s">
        <v>615</v>
      </c>
      <c r="C602" s="27" t="s">
        <v>630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607</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942</v>
      </c>
      <c r="B604" s="27" t="s">
        <v>610</v>
      </c>
      <c r="C604" s="27" t="s">
        <v>630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721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945</v>
      </c>
      <c r="B606" s="27" t="s">
        <v>640</v>
      </c>
      <c r="C606" s="27" t="s">
        <v>689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637</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946</v>
      </c>
    </row>
    <row r="610" spans="1:12">
      <c r="A610" s="20" t="s">
        <v>947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703</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686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948</v>
      </c>
      <c r="B613" s="27" t="s">
        <v>610</v>
      </c>
      <c r="C613" s="27" t="s">
        <v>689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876</v>
      </c>
      <c r="B614" s="27" t="s">
        <v>657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711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942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949</v>
      </c>
      <c r="B617" s="27" t="s">
        <v>610</v>
      </c>
      <c r="C617" s="27" t="s">
        <v>689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950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621</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950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876</v>
      </c>
      <c r="B621" s="27" t="s">
        <v>661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613</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951</v>
      </c>
      <c r="B623" s="27" t="s">
        <v>623</v>
      </c>
      <c r="C623" s="27" t="s">
        <v>611</v>
      </c>
      <c r="D623" s="27" t="s">
        <v>612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952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953</v>
      </c>
      <c r="B625" s="27" t="s">
        <v>615</v>
      </c>
      <c r="C625" s="27" t="s">
        <v>682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711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954</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955</v>
      </c>
      <c r="B628" s="27" t="s">
        <v>615</v>
      </c>
      <c r="C628" s="27" t="s">
        <v>898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637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956</v>
      </c>
    </row>
    <row r="632" spans="1:12">
      <c r="A632" s="20" t="s">
        <v>665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957</v>
      </c>
      <c r="B633" s="27" t="s">
        <v>640</v>
      </c>
      <c r="C633" s="27" t="s">
        <v>630</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714</v>
      </c>
      <c r="B634" s="27" t="s">
        <v>629</v>
      </c>
      <c r="C634" s="27" t="s">
        <v>618</v>
      </c>
      <c r="D634" s="27" t="s">
        <v>612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958</v>
      </c>
      <c r="B635" s="27" t="s">
        <v>615</v>
      </c>
      <c r="C635" s="27" t="s">
        <v>620</v>
      </c>
      <c r="D635" s="27" t="s">
        <v>612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959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741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930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909</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960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820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621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931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633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760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686</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909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961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962</v>
      </c>
      <c r="B649" s="27" t="s">
        <v>661</v>
      </c>
      <c r="C649" s="27" t="s">
        <v>689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637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963</v>
      </c>
    </row>
    <row r="653" spans="1:12">
      <c r="A653" s="20" t="s">
        <v>964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655</v>
      </c>
      <c r="B654" s="27" t="s">
        <v>640</v>
      </c>
      <c r="C654" s="27" t="s">
        <v>656</v>
      </c>
      <c r="D654" s="27" t="s">
        <v>612</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965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621</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639</v>
      </c>
      <c r="B657" s="27" t="s">
        <v>623</v>
      </c>
      <c r="C657" s="27" t="s">
        <v>641</v>
      </c>
      <c r="D657" s="27" t="s">
        <v>612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162</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876</v>
      </c>
      <c r="B659" s="27" t="s">
        <v>661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721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966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967</v>
      </c>
      <c r="B662" s="27" t="s">
        <v>661</v>
      </c>
      <c r="C662" s="27" t="s">
        <v>689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820</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621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968</v>
      </c>
      <c r="B665" s="27" t="s">
        <v>623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795</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721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969</v>
      </c>
      <c r="B668" s="27" t="s">
        <v>615</v>
      </c>
      <c r="C668" s="27" t="s">
        <v>689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970</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919</v>
      </c>
      <c r="B670" s="27" t="s">
        <v>629</v>
      </c>
      <c r="C670" s="27" t="s">
        <v>611</v>
      </c>
      <c r="D670" s="27" t="s">
        <v>612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971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637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row>
    <row r="674" spans="1:12">
      <c r="A674" s="20" t="s">
        <v>972</v>
      </c>
    </row>
    <row r="675" spans="1:12">
      <c r="A675" s="20" t="s">
        <v>654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973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860</v>
      </c>
      <c r="B677" s="27" t="s">
        <v>640</v>
      </c>
      <c r="C677" s="27" t="s">
        <v>641</v>
      </c>
      <c r="D677" s="27" t="s">
        <v>612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974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711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975</v>
      </c>
      <c r="B680" s="27" t="s">
        <v>615</v>
      </c>
      <c r="C680" s="27" t="s">
        <v>656</v>
      </c>
      <c r="D680" s="27" t="s">
        <v>612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976</v>
      </c>
      <c r="B681" s="27" t="s">
        <v>610</v>
      </c>
      <c r="C681" s="27" t="s">
        <v>626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711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662</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977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978</v>
      </c>
      <c r="B685" s="27" t="s">
        <v>610</v>
      </c>
      <c r="C685" s="27" t="s">
        <v>902</v>
      </c>
      <c r="D685" s="27" t="s">
        <v>612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147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637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row>
    <row r="689" spans="1:12">
      <c r="A689" s="20" t="s">
        <v>979</v>
      </c>
    </row>
    <row r="690" spans="1:12">
      <c r="A690" s="20" t="s">
        <v>894</v>
      </c>
      <c r="B690" s="27" t="s">
        <v>640</v>
      </c>
      <c r="C690" s="27" t="s">
        <v>641</v>
      </c>
      <c r="D690" s="27" t="s">
        <v>612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876</v>
      </c>
      <c r="B692" s="27" t="s">
        <v>657</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981</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711</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982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924</v>
      </c>
      <c r="B696" s="27" t="s">
        <v>610</v>
      </c>
      <c r="C696" s="27" t="s">
        <v>626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151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621</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983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740</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655</v>
      </c>
      <c r="B701" s="27" t="s">
        <v>623</v>
      </c>
      <c r="C701" s="27" t="s">
        <v>656</v>
      </c>
      <c r="D701" s="27" t="s">
        <v>612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860</v>
      </c>
      <c r="B702" s="27" t="s">
        <v>661</v>
      </c>
      <c r="C702" s="27" t="s">
        <v>641</v>
      </c>
      <c r="D702" s="27" t="s">
        <v>612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621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984</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621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985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621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986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621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987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621</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648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711</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988</v>
      </c>
      <c r="B715" s="27" t="s">
        <v>668</v>
      </c>
      <c r="C715" s="27" t="s">
        <v>630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989</v>
      </c>
      <c r="B716" s="27" t="s">
        <v>629</v>
      </c>
      <c r="C716" s="27" t="s">
        <v>682</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934</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990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637</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991</v>
      </c>
    </row>
    <row r="722" spans="1:12">
      <c r="A722" s="20" t="s">
        <v>751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616</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714</v>
      </c>
      <c r="B724" s="27" t="s">
        <v>615</v>
      </c>
      <c r="C724" s="27" t="s">
        <v>618</v>
      </c>
      <c r="D724" s="27" t="s">
        <v>612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887</v>
      </c>
      <c r="B725" s="27" t="s">
        <v>610</v>
      </c>
      <c r="C725" s="27" t="s">
        <v>620</v>
      </c>
      <c r="D725" s="27" t="s">
        <v>612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686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992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993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191</v>
      </c>
      <c r="B729" s="27" t="s">
        <v>610</v>
      </c>
      <c r="C729" s="27" t="s">
        <v>689</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621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921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613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900</v>
      </c>
      <c r="B734" s="27" t="s">
        <v>610</v>
      </c>
      <c r="C734" s="27" t="s">
        <v>635</v>
      </c>
      <c r="D734" s="27" t="s">
        <v>612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621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613</v>
      </c>
      <c r="B736" s="27" t="s">
        <v>672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662</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919</v>
      </c>
      <c r="B738" s="27" t="s">
        <v>729</v>
      </c>
      <c r="C738" s="27" t="s">
        <v>611</v>
      </c>
      <c r="D738" s="27" t="s">
        <v>612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994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637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row>
    <row r="742" spans="1:12">
      <c r="A742" s="20" t="s">
        <v>995</v>
      </c>
    </row>
    <row r="743" spans="1:12">
      <c r="A743" s="20" t="s">
        <v>996</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997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49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998</v>
      </c>
      <c r="B746" s="27" t="s">
        <v>640</v>
      </c>
      <c r="C746" s="27" t="s">
        <v>682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999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634</v>
      </c>
      <c r="B750" s="27" t="s">
        <v>661</v>
      </c>
      <c r="C750" s="27" t="s">
        <v>635</v>
      </c>
      <c r="D750" s="27" t="s">
        <v>612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714</v>
      </c>
      <c r="B751" s="27" t="s">
        <v>668</v>
      </c>
      <c r="C751" s="27" t="s">
        <v>618</v>
      </c>
      <c r="D751" s="27" t="s">
        <v>612</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1000</v>
      </c>
      <c r="B752" s="27" t="s">
        <v>629</v>
      </c>
      <c r="C752" s="27" t="s">
        <v>620</v>
      </c>
      <c r="D752" s="27" t="s">
        <v>612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648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655</v>
      </c>
      <c r="B754" s="27" t="s">
        <v>623</v>
      </c>
      <c r="C754" s="27" t="s">
        <v>656</v>
      </c>
      <c r="D754" s="27" t="s">
        <v>612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1001</v>
      </c>
      <c r="B756" s="27" t="s">
        <v>661</v>
      </c>
      <c r="C756" s="27" t="s">
        <v>630</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643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622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1002</v>
      </c>
      <c r="B759" s="27" t="s">
        <v>629</v>
      </c>
      <c r="C759" s="27" t="s">
        <v>611</v>
      </c>
      <c r="D759" s="27" t="s">
        <v>612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621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805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622</v>
      </c>
      <c r="B762" s="27" t="s">
        <v>674</v>
      </c>
      <c r="C762" s="27" t="s">
        <v>656</v>
      </c>
      <c r="D762" s="27" t="s">
        <v>612</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811</v>
      </c>
      <c r="B763" s="27" t="s">
        <v>1003</v>
      </c>
      <c r="C763" s="27" t="s">
        <v>656</v>
      </c>
      <c r="D763" s="27" t="s">
        <v>612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1004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908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637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row>
    <row r="768" spans="1:12">
      <c r="A768" s="20" t="s">
        <v>1005</v>
      </c>
    </row>
    <row r="769" spans="1:12">
      <c r="A769" s="20" t="s">
        <v>639</v>
      </c>
      <c r="B769" s="27" t="s">
        <v>640</v>
      </c>
      <c r="C769" s="27" t="s">
        <v>641</v>
      </c>
      <c r="D769" s="27" t="s">
        <v>612</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649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621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1006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52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166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655</v>
      </c>
      <c r="B776" s="27" t="s">
        <v>623</v>
      </c>
      <c r="C776" s="27" t="s">
        <v>656</v>
      </c>
      <c r="D776" s="27" t="s">
        <v>612</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741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1007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622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1008</v>
      </c>
      <c r="B780" s="27" t="s">
        <v>623</v>
      </c>
      <c r="C780" s="27" t="s">
        <v>611</v>
      </c>
      <c r="D780" s="27" t="s">
        <v>612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621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763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1009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1010</v>
      </c>
      <c r="B784" s="27" t="s">
        <v>674</v>
      </c>
      <c r="C784" s="27" t="s">
        <v>618</v>
      </c>
      <c r="D784" s="27" t="s">
        <v>612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1011</v>
      </c>
      <c r="B785" s="27" t="s">
        <v>746</v>
      </c>
      <c r="C785" s="27" t="s">
        <v>620</v>
      </c>
      <c r="D785" s="27" t="s">
        <v>612</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353</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771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1012</v>
      </c>
    </row>
    <row r="790" spans="1:12">
      <c r="A790" s="20" t="s">
        <v>679</v>
      </c>
      <c r="B790" s="27" t="s">
        <v>640</v>
      </c>
      <c r="C790" s="27" t="s">
        <v>656</v>
      </c>
      <c r="D790" s="27" t="s">
        <v>612</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1013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622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1008</v>
      </c>
      <c r="B793" s="27" t="s">
        <v>640</v>
      </c>
      <c r="C793" s="27" t="s">
        <v>611</v>
      </c>
      <c r="D793" s="27" t="s">
        <v>612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166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621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763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1009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1014</v>
      </c>
      <c r="B798" s="27" t="s">
        <v>623</v>
      </c>
      <c r="C798" s="27" t="s">
        <v>626</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353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621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648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622</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1008</v>
      </c>
      <c r="B803" s="27" t="s">
        <v>610</v>
      </c>
      <c r="C803" s="27" t="s">
        <v>611</v>
      </c>
      <c r="D803" s="27" t="s">
        <v>612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621</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763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1009</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1015</v>
      </c>
      <c r="B807" s="27" t="s">
        <v>672</v>
      </c>
      <c r="C807" s="27" t="s">
        <v>626</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353</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637</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1016</v>
      </c>
    </row>
    <row r="812" spans="1:12">
      <c r="A812" s="20" t="s">
        <v>818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170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655</v>
      </c>
      <c r="B814" s="27" t="s">
        <v>640</v>
      </c>
      <c r="C814" s="27" t="s">
        <v>656</v>
      </c>
      <c r="D814" s="27" t="s">
        <v>612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965</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621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740</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639</v>
      </c>
      <c r="B818" s="27" t="s">
        <v>623</v>
      </c>
      <c r="C818" s="27" t="s">
        <v>641</v>
      </c>
      <c r="D818" s="27" t="s">
        <v>612</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711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662</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1017</v>
      </c>
      <c r="B821" s="27" t="s">
        <v>615</v>
      </c>
      <c r="C821" s="27" t="s">
        <v>611</v>
      </c>
      <c r="D821" s="27" t="s">
        <v>612</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201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648</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639</v>
      </c>
      <c r="B824" s="27" t="s">
        <v>672</v>
      </c>
      <c r="C824" s="27" t="s">
        <v>641</v>
      </c>
      <c r="D824" s="27" t="s">
        <v>612</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81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1018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1019</v>
      </c>
      <c r="B827" s="27" t="s">
        <v>729</v>
      </c>
      <c r="C827" s="27" t="s">
        <v>689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1020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1021</v>
      </c>
      <c r="B829" s="27" t="s">
        <v>674</v>
      </c>
      <c r="C829" s="27" t="s">
        <v>675</v>
      </c>
      <c r="D829" s="27" t="s">
        <v>612</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1022</v>
      </c>
      <c r="B830" s="27" t="s">
        <v>668</v>
      </c>
      <c r="C830" s="27" t="s">
        <v>626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648</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1023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721</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1024</v>
      </c>
      <c r="B834" s="27" t="s">
        <v>674</v>
      </c>
      <c r="C834" s="27" t="s">
        <v>630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1025</v>
      </c>
      <c r="B835" s="27" t="s">
        <v>1026</v>
      </c>
      <c r="C835" s="27" t="s">
        <v>689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711</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613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1027</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1028</v>
      </c>
      <c r="B839" s="27" t="s">
        <v>674</v>
      </c>
      <c r="C839" s="27" t="s">
        <v>611</v>
      </c>
      <c r="D839" s="27" t="s">
        <v>612</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1029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1030</v>
      </c>
      <c r="B841" s="27" t="s">
        <v>1031</v>
      </c>
      <c r="C841" s="27" t="s">
        <v>675</v>
      </c>
      <c r="D841" s="27" t="s">
        <v>612</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1032</v>
      </c>
      <c r="B842" s="27" t="s">
        <v>868</v>
      </c>
      <c r="C842" s="27" t="s">
        <v>626</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637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row>
    <row r="845" spans="1:12">
      <c r="A845" s="20" t="s">
        <v>1033</v>
      </c>
    </row>
    <row r="846" spans="1:12">
      <c r="A846" s="20" t="s">
        <v>1034</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170</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655</v>
      </c>
      <c r="B848" s="27" t="s">
        <v>640</v>
      </c>
      <c r="C848" s="27" t="s">
        <v>656</v>
      </c>
      <c r="D848" s="27" t="s">
        <v>612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621</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740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1035</v>
      </c>
      <c r="B851" s="27" t="s">
        <v>629</v>
      </c>
      <c r="C851" s="27" t="s">
        <v>675</v>
      </c>
      <c r="D851" s="27" t="s">
        <v>612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1036</v>
      </c>
      <c r="B852" s="27" t="s">
        <v>623</v>
      </c>
      <c r="C852" s="27" t="s">
        <v>635</v>
      </c>
      <c r="D852" s="27" t="s">
        <v>612</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694</v>
      </c>
      <c r="B853" s="27" t="s">
        <v>623</v>
      </c>
      <c r="C853" s="27" t="s">
        <v>656</v>
      </c>
      <c r="D853" s="27" t="s">
        <v>612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1037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621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744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1030</v>
      </c>
      <c r="B857" s="27" t="s">
        <v>615</v>
      </c>
      <c r="C857" s="27" t="s">
        <v>641</v>
      </c>
      <c r="D857" s="27" t="s">
        <v>612</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1038</v>
      </c>
      <c r="B858" s="27" t="s">
        <v>729</v>
      </c>
      <c r="C858" s="27" t="s">
        <v>626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621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648</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1039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1040</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860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648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1030</v>
      </c>
      <c r="B865" s="27" t="s">
        <v>674</v>
      </c>
      <c r="C865" s="27" t="s">
        <v>675</v>
      </c>
      <c r="D865" s="27" t="s">
        <v>612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1041</v>
      </c>
      <c r="B866" s="27" t="s">
        <v>746</v>
      </c>
      <c r="C866" s="27" t="s">
        <v>626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1042</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876</v>
      </c>
      <c r="B868" s="27" t="s">
        <v>1026</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826</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721</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1043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1044</v>
      </c>
      <c r="B872" s="27" t="s">
        <v>668</v>
      </c>
      <c r="C872" s="27" t="s">
        <v>689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637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1045</v>
      </c>
    </row>
    <row r="876" spans="1:12">
      <c r="A876" s="20" t="s">
        <v>1046</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1047</v>
      </c>
      <c r="B878" s="27" t="s">
        <v>657</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637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row>
    <row r="881" spans="1:12">
      <c r="A881" s="20" t="s">
        <v>1048</v>
      </c>
    </row>
    <row r="882" spans="1:12">
      <c r="A882" s="20" t="s">
        <v>639</v>
      </c>
      <c r="B882" s="27" t="s">
        <v>623</v>
      </c>
      <c r="C882" s="27" t="s">
        <v>641</v>
      </c>
      <c r="D882" s="27" t="s">
        <v>612</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662</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1049</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1050</v>
      </c>
      <c r="B886" s="27" t="s">
        <v>657</v>
      </c>
      <c r="C886" s="27" t="s">
        <v>611</v>
      </c>
      <c r="D886" s="27" t="s">
        <v>612</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724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1051</v>
      </c>
      <c r="B888" s="27" t="s">
        <v>615</v>
      </c>
      <c r="C888" s="27" t="s">
        <v>635</v>
      </c>
      <c r="D888" s="27" t="s">
        <v>612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1052</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1053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1021</v>
      </c>
      <c r="B891" s="27" t="s">
        <v>615</v>
      </c>
      <c r="C891" s="27" t="s">
        <v>675</v>
      </c>
      <c r="D891" s="27" t="s">
        <v>612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1054</v>
      </c>
      <c r="B892" s="27" t="s">
        <v>610</v>
      </c>
      <c r="C892" s="27" t="s">
        <v>626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1055</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637</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row>
    <row r="896" spans="1:12">
      <c r="A896" s="20" t="s">
        <v>1056</v>
      </c>
    </row>
    <row r="897" spans="1:12">
      <c r="A897" s="20" t="s">
        <v>726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616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860</v>
      </c>
      <c r="B899" s="27" t="s">
        <v>640</v>
      </c>
      <c r="C899" s="27" t="s">
        <v>641</v>
      </c>
      <c r="D899" s="27" t="s">
        <v>612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724</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660</v>
      </c>
      <c r="B901" s="27" t="s">
        <v>610</v>
      </c>
      <c r="C901" s="27" t="s">
        <v>656</v>
      </c>
      <c r="D901" s="27" t="s">
        <v>612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741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770</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1007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621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1057</v>
      </c>
      <c r="B906" s="27" t="s">
        <v>629</v>
      </c>
      <c r="C906" s="27" t="s">
        <v>618</v>
      </c>
      <c r="D906" s="27" t="s">
        <v>612</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845</v>
      </c>
      <c r="B907" s="27" t="s">
        <v>661</v>
      </c>
      <c r="C907" s="27" t="s">
        <v>620</v>
      </c>
      <c r="D907" s="27" t="s">
        <v>612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667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1058</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637</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row>
    <row r="912" spans="1:12">
      <c r="A912" s="20" t="s">
        <v>1059</v>
      </c>
    </row>
    <row r="913" spans="1:12">
      <c r="A913" s="20" t="s">
        <v>679</v>
      </c>
      <c r="B913" s="27" t="s">
        <v>640</v>
      </c>
      <c r="C913" s="27" t="s">
        <v>656</v>
      </c>
      <c r="D913" s="27" t="s">
        <v>612</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180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1060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1008</v>
      </c>
      <c r="B916" s="27" t="s">
        <v>657</v>
      </c>
      <c r="C916" s="27" t="s">
        <v>626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621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622</v>
      </c>
      <c r="B918" s="27" t="s">
        <v>729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811</v>
      </c>
      <c r="B919" s="27" t="s">
        <v>672</v>
      </c>
      <c r="C919" s="27" t="s">
        <v>656</v>
      </c>
      <c r="D919" s="27" t="s">
        <v>612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621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1062</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655</v>
      </c>
      <c r="B923" s="27" t="s">
        <v>623</v>
      </c>
      <c r="C923" s="27" t="s">
        <v>656</v>
      </c>
      <c r="D923" s="27" t="s">
        <v>612</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1007</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1063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897</v>
      </c>
      <c r="B926" s="27" t="s">
        <v>661</v>
      </c>
      <c r="C926" s="27" t="s">
        <v>626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353</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637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row>
    <row r="930" spans="1:12">
      <c r="A930" s="20" t="s">
        <v>1064</v>
      </c>
    </row>
    <row r="931" spans="1:12">
      <c r="A931" s="20" t="s">
        <v>1065</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992</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993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191</v>
      </c>
      <c r="B934" s="27" t="s">
        <v>610</v>
      </c>
      <c r="C934" s="27" t="s">
        <v>689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621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974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760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686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992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1066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637</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row>
    <row r="943" spans="1:12">
      <c r="A943" s="20" t="s">
        <v>1067</v>
      </c>
    </row>
    <row r="944" spans="1:12">
      <c r="A944" s="20" t="s">
        <v>634</v>
      </c>
      <c r="B944" s="27" t="s">
        <v>640</v>
      </c>
      <c r="C944" s="27" t="s">
        <v>635</v>
      </c>
      <c r="D944" s="27" t="s">
        <v>612</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763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1069</v>
      </c>
      <c r="B947" s="27" t="s">
        <v>615</v>
      </c>
      <c r="C947" s="27" t="s">
        <v>630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613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1070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648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1071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1008</v>
      </c>
      <c r="B952" s="27" t="s">
        <v>610</v>
      </c>
      <c r="C952" s="27" t="s">
        <v>611</v>
      </c>
      <c r="D952" s="27" t="s">
        <v>612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613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1000</v>
      </c>
      <c r="B954" s="27" t="s">
        <v>615</v>
      </c>
      <c r="C954" s="27" t="s">
        <v>611</v>
      </c>
      <c r="D954" s="27" t="s">
        <v>612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1053</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621</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648</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860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671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942</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861</v>
      </c>
      <c r="B961" s="27" t="s">
        <v>661</v>
      </c>
      <c r="C961" s="27" t="s">
        <v>689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815</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637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1072</v>
      </c>
    </row>
    <row r="966" spans="1:12">
      <c r="A966" s="20" t="s">
        <v>1073</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704</v>
      </c>
      <c r="B967" s="27" t="s">
        <v>623</v>
      </c>
      <c r="C967" s="27" t="s">
        <v>630</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1074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616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621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616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860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1075</v>
      </c>
      <c r="B973" s="27" t="s">
        <v>640</v>
      </c>
      <c r="C973" s="27" t="s">
        <v>656</v>
      </c>
      <c r="D973" s="27" t="s">
        <v>612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621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704</v>
      </c>
      <c r="B976" s="27" t="s">
        <v>623</v>
      </c>
      <c r="C976" s="27" t="s">
        <v>630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634</v>
      </c>
      <c r="B977" s="27" t="s">
        <v>661</v>
      </c>
      <c r="C977" s="27" t="s">
        <v>635</v>
      </c>
      <c r="D977" s="27" t="s">
        <v>612</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1076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637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1077</v>
      </c>
    </row>
    <row r="982" spans="1:12">
      <c r="A982" s="20" t="s">
        <v>740</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704</v>
      </c>
      <c r="B983" s="27" t="s">
        <v>640</v>
      </c>
      <c r="C983" s="27" t="s">
        <v>630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711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821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1078</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1079</v>
      </c>
      <c r="B987" s="27" t="s">
        <v>610</v>
      </c>
      <c r="C987" s="27" t="s">
        <v>689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1080</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711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764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1081</v>
      </c>
      <c r="B991" s="27" t="s">
        <v>610</v>
      </c>
      <c r="C991" s="27" t="s">
        <v>689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621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826</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764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1082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1083</v>
      </c>
      <c r="B996" s="27" t="s">
        <v>610</v>
      </c>
      <c r="C996" s="27" t="s">
        <v>689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637</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1084</v>
      </c>
    </row>
    <row r="1000" spans="1:12">
      <c r="A1000" s="20" t="s">
        <v>773</v>
      </c>
      <c r="B1000" s="27" t="s">
        <v>640</v>
      </c>
      <c r="C1000" s="27" t="s">
        <v>618</v>
      </c>
      <c r="D1000" s="27" t="s">
        <v>612</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908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622</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1008</v>
      </c>
      <c r="B1003" s="27" t="s">
        <v>610</v>
      </c>
      <c r="C1003" s="27" t="s">
        <v>611</v>
      </c>
      <c r="D1003" s="27" t="s">
        <v>612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621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763</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1009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647</v>
      </c>
      <c r="B1007" s="27" t="s">
        <v>623</v>
      </c>
      <c r="C1007" s="27" t="s">
        <v>635</v>
      </c>
      <c r="D1007" s="27" t="s">
        <v>612</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876</v>
      </c>
      <c r="B1008" s="27" t="s">
        <v>661</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1085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637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1086</v>
      </c>
    </row>
    <row r="1013" spans="1:12">
      <c r="A1013" s="20" t="s">
        <v>937</v>
      </c>
      <c r="B1013" s="27" t="s">
        <v>640</v>
      </c>
      <c r="C1013" s="27" t="s">
        <v>641</v>
      </c>
      <c r="D1013" s="27" t="s">
        <v>612</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616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1087</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621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740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704</v>
      </c>
      <c r="B1018" s="27" t="s">
        <v>623</v>
      </c>
      <c r="C1018" s="27" t="s">
        <v>630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1088</v>
      </c>
      <c r="B1019" s="27" t="s">
        <v>661</v>
      </c>
      <c r="C1019" s="27" t="s">
        <v>626</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1089</v>
      </c>
      <c r="B1021" s="27" t="s">
        <v>615</v>
      </c>
      <c r="C1021" s="27" t="s">
        <v>626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648</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1090</v>
      </c>
      <c r="B1023" s="27" t="s">
        <v>629</v>
      </c>
      <c r="C1023" s="27" t="s">
        <v>626</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633</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637</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row>
    <row r="1027" spans="1:12">
      <c r="A1027" s="20" t="s">
        <v>1091</v>
      </c>
    </row>
    <row r="1028" spans="1:12">
      <c r="A1028" s="20" t="s">
        <v>1034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740</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704</v>
      </c>
      <c r="B1030" s="27" t="s">
        <v>640</v>
      </c>
      <c r="C1030" s="27" t="s">
        <v>630</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1092</v>
      </c>
      <c r="B1031" s="27" t="s">
        <v>657</v>
      </c>
      <c r="C1031" s="27" t="s">
        <v>626</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633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621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613</v>
      </c>
      <c r="B1034" s="27" t="s">
        <v>623</v>
      </c>
      <c r="C1034" s="27" t="s">
        <v>656</v>
      </c>
      <c r="D1034" s="27" t="s">
        <v>612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770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1093</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1094</v>
      </c>
      <c r="B1037" s="27" t="s">
        <v>629</v>
      </c>
      <c r="C1037" s="27" t="s">
        <v>682</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1095</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1096</v>
      </c>
      <c r="B1039" s="27" t="s">
        <v>610</v>
      </c>
      <c r="C1039" s="27" t="s">
        <v>626</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637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1097</v>
      </c>
    </row>
    <row r="1043" spans="1:12">
      <c r="A1043" s="20" t="s">
        <v>1098</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616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704</v>
      </c>
      <c r="B1045" s="27" t="s">
        <v>640</v>
      </c>
      <c r="C1045" s="27" t="s">
        <v>630</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624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804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637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1099</v>
      </c>
    </row>
    <row r="1051" spans="1:12">
      <c r="A1051" s="20" t="s">
        <v>1100</v>
      </c>
      <c r="B1051" s="27" t="s">
        <v>640</v>
      </c>
      <c r="C1051" s="27" t="s">
        <v>630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642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1101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645</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647</v>
      </c>
      <c r="B1055" s="27" t="s">
        <v>610</v>
      </c>
      <c r="C1055" s="27" t="s">
        <v>635</v>
      </c>
      <c r="D1055" s="27" t="s">
        <v>612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1102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637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1103</v>
      </c>
    </row>
    <row r="1060" spans="1:12">
      <c r="A1060" s="20" t="s">
        <v>726</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888</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1104</v>
      </c>
      <c r="B1062" s="27" t="s">
        <v>640</v>
      </c>
      <c r="C1062" s="27" t="s">
        <v>635</v>
      </c>
      <c r="D1062" s="27" t="s">
        <v>612</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634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621</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974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655</v>
      </c>
      <c r="B1066" s="27" t="s">
        <v>623</v>
      </c>
      <c r="C1066" s="27" t="s">
        <v>656</v>
      </c>
      <c r="D1066" s="27" t="s">
        <v>612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28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720</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760</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740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634</v>
      </c>
      <c r="B1072" s="27" t="s">
        <v>672</v>
      </c>
      <c r="C1072" s="27" t="s">
        <v>635</v>
      </c>
      <c r="D1072" s="27" t="s">
        <v>612</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1104</v>
      </c>
      <c r="B1074" s="27" t="s">
        <v>729</v>
      </c>
      <c r="C1074" s="27" t="s">
        <v>626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888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637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1106</v>
      </c>
    </row>
    <row r="1079" spans="1:12">
      <c r="A1079" s="20" t="s">
        <v>1107</v>
      </c>
      <c r="B1079" s="27" t="s">
        <v>615</v>
      </c>
      <c r="C1079" s="27" t="s">
        <v>630</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607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942</v>
      </c>
      <c r="B1081" s="27" t="s">
        <v>610</v>
      </c>
      <c r="C1081" s="27" t="s">
        <v>630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1108</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811</v>
      </c>
      <c r="B1083" s="27" t="s">
        <v>640</v>
      </c>
      <c r="C1083" s="27" t="s">
        <v>656</v>
      </c>
      <c r="D1083" s="27" t="s">
        <v>612</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607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1109</v>
      </c>
      <c r="B1086" s="27" t="s">
        <v>610</v>
      </c>
      <c r="C1086" s="27" t="s">
        <v>611</v>
      </c>
      <c r="D1086" s="27" t="s">
        <v>612</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667</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613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1110</v>
      </c>
      <c r="B1089" s="27" t="s">
        <v>615</v>
      </c>
      <c r="C1089" s="27" t="s">
        <v>611</v>
      </c>
      <c r="D1089" s="27" t="s">
        <v>612</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667</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1006</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1112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1039</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621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1113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1114</v>
      </c>
      <c r="B1097" s="27" t="s">
        <v>623</v>
      </c>
      <c r="C1097" s="27" t="s">
        <v>626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805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662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1115</v>
      </c>
      <c r="B1100" s="27" t="s">
        <v>629</v>
      </c>
      <c r="C1100" s="27" t="s">
        <v>611</v>
      </c>
      <c r="D1100" s="27" t="s">
        <v>612</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131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648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1116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1117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621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908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811</v>
      </c>
      <c r="B1107" s="27" t="s">
        <v>623</v>
      </c>
      <c r="C1107" s="27" t="s">
        <v>656</v>
      </c>
      <c r="D1107" s="27" t="s">
        <v>612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1118</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648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18</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1119</v>
      </c>
      <c r="B1111" s="27" t="s">
        <v>661</v>
      </c>
      <c r="C1111" s="27" t="s">
        <v>626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637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1120</v>
      </c>
    </row>
    <row r="1115" spans="1:12">
      <c r="A1115" s="20" t="s">
        <v>818</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811</v>
      </c>
      <c r="B1116" s="27" t="s">
        <v>640</v>
      </c>
      <c r="C1116" s="27" t="s">
        <v>656</v>
      </c>
      <c r="D1116" s="27" t="s">
        <v>612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1096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625</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760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1121</v>
      </c>
      <c r="B1120" s="27" t="s">
        <v>657</v>
      </c>
      <c r="C1120" s="27" t="s">
        <v>656</v>
      </c>
      <c r="D1120" s="27" t="s">
        <v>612</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724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631</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1122</v>
      </c>
      <c r="B1123" s="27" t="s">
        <v>615</v>
      </c>
      <c r="C1123" s="27" t="s">
        <v>626</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637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1123</v>
      </c>
    </row>
    <row r="1127" spans="1:12">
      <c r="A1127" s="20" t="s">
        <v>1124</v>
      </c>
      <c r="B1127" s="27" t="s">
        <v>640</v>
      </c>
      <c r="C1127" s="27" t="s">
        <v>626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616</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1125</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637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1126</v>
      </c>
    </row>
    <row r="1133" spans="1:12">
      <c r="A1133" s="20" t="s">
        <v>679</v>
      </c>
      <c r="B1133" s="27" t="s">
        <v>640</v>
      </c>
      <c r="C1133" s="27" t="s">
        <v>656</v>
      </c>
      <c r="D1133" s="27" t="s">
        <v>612</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860</v>
      </c>
      <c r="B1135" s="27" t="s">
        <v>640</v>
      </c>
      <c r="C1135" s="27" t="s">
        <v>641</v>
      </c>
      <c r="D1135" s="27" t="s">
        <v>612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1127</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621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634</v>
      </c>
      <c r="B1138" s="27" t="s">
        <v>661</v>
      </c>
      <c r="C1138" s="27" t="s">
        <v>635</v>
      </c>
      <c r="D1138" s="27" t="s">
        <v>612</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820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821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1128</v>
      </c>
      <c r="B1141" s="27" t="s">
        <v>615</v>
      </c>
      <c r="C1141" s="27" t="s">
        <v>689</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667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1129</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637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row>
    <row r="1146" spans="1:12">
      <c r="A1146" s="20" t="s">
        <v>1130</v>
      </c>
    </row>
    <row r="1147" spans="1:12">
      <c r="A1147" s="20" t="s">
        <v>1131</v>
      </c>
      <c r="B1147" s="27" t="s">
        <v>640</v>
      </c>
      <c r="C1147" s="27" t="s">
        <v>630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631</v>
      </c>
      <c r="B1148" s="27" t="s">
        <v>615</v>
      </c>
      <c r="C1148" s="27" t="s">
        <v>630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1132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1133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621</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1134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1135</v>
      </c>
      <c r="B1153" s="27" t="s">
        <v>629</v>
      </c>
      <c r="C1153" s="27" t="s">
        <v>626</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621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1134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1044</v>
      </c>
      <c r="B1156" s="27" t="s">
        <v>668</v>
      </c>
      <c r="C1156" s="27" t="s">
        <v>626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621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742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1136</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1137</v>
      </c>
      <c r="B1160" s="27" t="s">
        <v>610</v>
      </c>
      <c r="C1160" s="27" t="s">
        <v>626</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621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1138</v>
      </c>
      <c r="B1162" s="27" t="s">
        <v>610</v>
      </c>
      <c r="C1162" s="27" t="s">
        <v>630</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621</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719</v>
      </c>
      <c r="B1164" s="27" t="s">
        <v>729</v>
      </c>
      <c r="C1164" s="27" t="s">
        <v>656</v>
      </c>
      <c r="D1164" s="27" t="s">
        <v>612</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625</v>
      </c>
      <c r="B1165" s="27" t="s">
        <v>672</v>
      </c>
      <c r="C1165" s="27" t="s">
        <v>626</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1139</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1096</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637</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1140</v>
      </c>
    </row>
    <row r="1171" spans="1:12">
      <c r="A1171" s="20" t="s">
        <v>818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1113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704</v>
      </c>
      <c r="B1173" s="27" t="s">
        <v>623</v>
      </c>
      <c r="C1173" s="27" t="s">
        <v>630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1141</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930</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634</v>
      </c>
      <c r="B1176" s="27" t="s">
        <v>623</v>
      </c>
      <c r="C1176" s="27" t="s">
        <v>635</v>
      </c>
      <c r="D1176" s="27" t="s">
        <v>612</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1142</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621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244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690</v>
      </c>
      <c r="B1180" s="27" t="s">
        <v>657</v>
      </c>
      <c r="C1180" s="27" t="s">
        <v>626</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1143</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869</v>
      </c>
      <c r="B1182" s="27" t="s">
        <v>615</v>
      </c>
      <c r="C1182" s="27" t="s">
        <v>630</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977</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875</v>
      </c>
      <c r="B1184" s="27" t="s">
        <v>610</v>
      </c>
      <c r="C1184" s="27" t="s">
        <v>682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1144</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637</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1145</v>
      </c>
    </row>
    <row r="1189" spans="1:12">
      <c r="A1189" s="20" t="s">
        <v>881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1146</v>
      </c>
      <c r="B1190" s="27" t="s">
        <v>640</v>
      </c>
      <c r="C1190" s="27" t="s">
        <v>611</v>
      </c>
      <c r="D1190" s="27" t="s">
        <v>612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1147</v>
      </c>
      <c r="B1191" s="27" t="s">
        <v>615</v>
      </c>
      <c r="C1191" s="27" t="s">
        <v>635</v>
      </c>
      <c r="D1191" s="27" t="s">
        <v>612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1148</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633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934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711</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1149</v>
      </c>
      <c r="B1196" s="27" t="s">
        <v>610</v>
      </c>
      <c r="C1196" s="27" t="s">
        <v>626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1150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621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719</v>
      </c>
      <c r="B1199" s="27" t="s">
        <v>623</v>
      </c>
      <c r="C1199" s="27" t="s">
        <v>656</v>
      </c>
      <c r="D1199" s="27" t="s">
        <v>612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694</v>
      </c>
      <c r="B1200" s="27" t="s">
        <v>623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724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686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1128</v>
      </c>
      <c r="B1203" s="27" t="s">
        <v>615</v>
      </c>
      <c r="C1203" s="27" t="s">
        <v>689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1151</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637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1152</v>
      </c>
    </row>
    <row r="1208" spans="1:12">
      <c r="A1208" s="20" t="s">
        <v>1153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1154</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1073</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704</v>
      </c>
      <c r="B1211" s="27" t="s">
        <v>640</v>
      </c>
      <c r="C1211" s="27" t="s">
        <v>630</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634</v>
      </c>
      <c r="B1212" s="27" t="s">
        <v>657</v>
      </c>
      <c r="C1212" s="27" t="s">
        <v>635</v>
      </c>
      <c r="D1212" s="27" t="s">
        <v>612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711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1155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1128</v>
      </c>
      <c r="B1215" s="27" t="s">
        <v>610</v>
      </c>
      <c r="C1215" s="27" t="s">
        <v>898</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633</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1039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1156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694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1157</v>
      </c>
      <c r="B1221" s="27" t="s">
        <v>610</v>
      </c>
      <c r="C1221" s="27" t="s">
        <v>611</v>
      </c>
      <c r="D1221" s="27" t="s">
        <v>612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1029</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1158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1159</v>
      </c>
      <c r="B1224" s="27" t="s">
        <v>615</v>
      </c>
      <c r="C1224" s="27" t="s">
        <v>682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957</v>
      </c>
      <c r="B1225" s="27" t="s">
        <v>668</v>
      </c>
      <c r="C1225" s="27" t="s">
        <v>630</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685</v>
      </c>
      <c r="B1226" s="27" t="s">
        <v>629</v>
      </c>
      <c r="C1226" s="27" t="s">
        <v>626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1144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621</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694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685</v>
      </c>
      <c r="B1230" s="27" t="s">
        <v>610</v>
      </c>
      <c r="C1230" s="27" t="s">
        <v>611</v>
      </c>
      <c r="D1230" s="27" t="s">
        <v>612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1029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685</v>
      </c>
      <c r="B1232" s="27" t="s">
        <v>615</v>
      </c>
      <c r="C1232" s="27" t="s">
        <v>626</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621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930</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1160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714</v>
      </c>
      <c r="B1236" s="27" t="s">
        <v>640</v>
      </c>
      <c r="C1236" s="27" t="s">
        <v>618</v>
      </c>
      <c r="D1236" s="27" t="s">
        <v>612</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942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619</v>
      </c>
      <c r="B1238" s="27" t="s">
        <v>657</v>
      </c>
      <c r="C1238" s="27" t="s">
        <v>689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637</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row>
    <row r="1241" spans="1:12">
      <c r="A1241" s="20" t="s">
        <v>1161</v>
      </c>
    </row>
    <row r="1242" spans="1:12">
      <c r="A1242" s="20" t="s">
        <v>773</v>
      </c>
      <c r="B1242" s="27" t="s">
        <v>640</v>
      </c>
      <c r="C1242" s="27" t="s">
        <v>618</v>
      </c>
      <c r="D1242" s="27" t="s">
        <v>612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1162</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1006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686</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1163</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1066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191</v>
      </c>
      <c r="B1248" s="27" t="s">
        <v>657</v>
      </c>
      <c r="C1248" s="27" t="s">
        <v>689</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1164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621</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1165</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244</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655</v>
      </c>
      <c r="B1253" s="27" t="s">
        <v>623</v>
      </c>
      <c r="C1253" s="27" t="s">
        <v>656</v>
      </c>
      <c r="D1253" s="27" t="s">
        <v>612</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621</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740</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639</v>
      </c>
      <c r="B1257" s="27" t="s">
        <v>623</v>
      </c>
      <c r="C1257" s="27" t="s">
        <v>641</v>
      </c>
      <c r="D1257" s="27" t="s">
        <v>612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1166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1035</v>
      </c>
      <c r="B1259" s="27" t="s">
        <v>629</v>
      </c>
      <c r="C1259" s="27" t="s">
        <v>626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1167</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1168</v>
      </c>
      <c r="B1261" s="27" t="s">
        <v>661</v>
      </c>
      <c r="C1261" s="27" t="s">
        <v>626</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37</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621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744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1169</v>
      </c>
      <c r="B1265" s="27" t="s">
        <v>629</v>
      </c>
      <c r="C1265" s="27" t="s">
        <v>675</v>
      </c>
      <c r="D1265" s="27" t="s">
        <v>612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1170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1171</v>
      </c>
      <c r="B1267" s="27" t="s">
        <v>615</v>
      </c>
      <c r="C1267" s="27" t="s">
        <v>626</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1111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703</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1172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639</v>
      </c>
      <c r="B1271" s="27" t="s">
        <v>623</v>
      </c>
      <c r="C1271" s="27" t="s">
        <v>641</v>
      </c>
      <c r="D1271" s="27" t="s">
        <v>612</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1010</v>
      </c>
      <c r="B1272" s="27" t="s">
        <v>661</v>
      </c>
      <c r="C1272" s="27" t="s">
        <v>618</v>
      </c>
      <c r="D1272" s="27" t="s">
        <v>612</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763</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942</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1173</v>
      </c>
      <c r="B1275" s="27" t="s">
        <v>615</v>
      </c>
      <c r="C1275" s="27" t="s">
        <v>689</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983</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1174</v>
      </c>
      <c r="B1277" s="27" t="s">
        <v>629</v>
      </c>
      <c r="C1277" s="27" t="s">
        <v>626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983</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1175</v>
      </c>
      <c r="B1280" s="27" t="s">
        <v>615</v>
      </c>
      <c r="C1280" s="27" t="s">
        <v>626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621</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1176</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860</v>
      </c>
      <c r="B1283" s="27" t="s">
        <v>746</v>
      </c>
      <c r="C1283" s="27" t="s">
        <v>641</v>
      </c>
      <c r="D1283" s="27" t="s">
        <v>612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697</v>
      </c>
      <c r="B1284" s="27" t="s">
        <v>674</v>
      </c>
      <c r="C1284" s="27" t="s">
        <v>656</v>
      </c>
      <c r="D1284" s="27" t="s">
        <v>612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1092</v>
      </c>
      <c r="B1285" s="27" t="s">
        <v>1026</v>
      </c>
      <c r="C1285" s="27" t="s">
        <v>682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671</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621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1029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1177</v>
      </c>
      <c r="B1289" s="27" t="s">
        <v>1178</v>
      </c>
      <c r="C1289" s="27" t="s">
        <v>626</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667</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1179</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621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1176</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860</v>
      </c>
      <c r="B1294" s="27" t="s">
        <v>1003</v>
      </c>
      <c r="C1294" s="27" t="s">
        <v>641</v>
      </c>
      <c r="D1294" s="27" t="s">
        <v>612</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1180</v>
      </c>
      <c r="B1295" s="27" t="s">
        <v>868</v>
      </c>
      <c r="C1295" s="27" t="s">
        <v>656</v>
      </c>
      <c r="D1295" s="27" t="s">
        <v>612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1181</v>
      </c>
      <c r="B1296" s="27" t="s">
        <v>1003</v>
      </c>
      <c r="C1296" s="27" t="s">
        <v>682</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671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621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1176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860</v>
      </c>
      <c r="B1300" s="27" t="s">
        <v>866</v>
      </c>
      <c r="C1300" s="27" t="s">
        <v>641</v>
      </c>
      <c r="D1300" s="27" t="s">
        <v>612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1180</v>
      </c>
      <c r="B1301" s="27" t="s">
        <v>1031</v>
      </c>
      <c r="C1301" s="27" t="s">
        <v>656</v>
      </c>
      <c r="D1301" s="27" t="s">
        <v>612</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1182</v>
      </c>
      <c r="B1302" s="27" t="s">
        <v>866</v>
      </c>
      <c r="C1302" s="27" t="s">
        <v>682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671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621</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622</v>
      </c>
      <c r="B1305" s="27" t="s">
        <v>1183</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1010</v>
      </c>
      <c r="B1306" s="27" t="s">
        <v>1184</v>
      </c>
      <c r="C1306" s="27" t="s">
        <v>618</v>
      </c>
      <c r="D1306" s="27" t="s">
        <v>612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1177</v>
      </c>
      <c r="B1307" s="27" t="s">
        <v>1185</v>
      </c>
      <c r="C1307" s="27" t="s">
        <v>620</v>
      </c>
      <c r="D1307" s="27" t="s">
        <v>612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1172</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621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1176</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811</v>
      </c>
      <c r="B1312" s="27" t="s">
        <v>1187</v>
      </c>
      <c r="C1312" s="27" t="s">
        <v>656</v>
      </c>
      <c r="D1312" s="27" t="s">
        <v>612</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1188</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759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771</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1189</v>
      </c>
    </row>
    <row r="1318" spans="1:12">
      <c r="A1318" s="20" t="s">
        <v>726</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1190</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686</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1163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1066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191</v>
      </c>
      <c r="B1323" s="27" t="s">
        <v>640</v>
      </c>
      <c r="C1323" s="27" t="s">
        <v>689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1191</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621</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634</v>
      </c>
      <c r="B1326" s="27" t="s">
        <v>661</v>
      </c>
      <c r="C1326" s="27" t="s">
        <v>635</v>
      </c>
      <c r="D1326" s="27" t="s">
        <v>612</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667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1192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637</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row>
    <row r="1331" spans="1:12">
      <c r="A1331" s="20" t="s">
        <v>1193</v>
      </c>
    </row>
    <row r="1332" spans="1:12">
      <c r="A1332" s="20" t="s">
        <v>818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826</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613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1194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648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613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1195</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191</v>
      </c>
      <c r="B1339" s="27" t="s">
        <v>610</v>
      </c>
      <c r="C1339" s="27" t="s">
        <v>611</v>
      </c>
      <c r="D1339" s="27" t="s">
        <v>612</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1068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760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686</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1196</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191</v>
      </c>
      <c r="B1344" s="27" t="s">
        <v>640</v>
      </c>
      <c r="C1344" s="27" t="s">
        <v>689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621</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648</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1197</v>
      </c>
      <c r="B1347" s="27" t="s">
        <v>623</v>
      </c>
      <c r="C1347" s="27" t="s">
        <v>618</v>
      </c>
      <c r="D1347" s="27" t="s">
        <v>612</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616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649</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613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1198</v>
      </c>
      <c r="B1351" s="27" t="s">
        <v>610</v>
      </c>
      <c r="C1351" s="27" t="s">
        <v>754</v>
      </c>
      <c r="D1351" s="27" t="s">
        <v>612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613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634</v>
      </c>
      <c r="B1353" s="27" t="s">
        <v>615</v>
      </c>
      <c r="C1353" s="27" t="s">
        <v>635</v>
      </c>
      <c r="D1353" s="27" t="s">
        <v>612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621</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643</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662</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625</v>
      </c>
      <c r="B1357" s="27" t="s">
        <v>615</v>
      </c>
      <c r="C1357" s="27" t="s">
        <v>611</v>
      </c>
      <c r="D1357" s="27" t="s">
        <v>612</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741</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1199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1200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637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1201</v>
      </c>
    </row>
    <row r="1364" spans="1:12">
      <c r="A1364" s="20" t="s">
        <v>665</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860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616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1202</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621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740</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622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625</v>
      </c>
      <c r="B1371" s="27" t="s">
        <v>623</v>
      </c>
      <c r="C1371" s="27" t="s">
        <v>611</v>
      </c>
      <c r="D1371" s="27" t="s">
        <v>612</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621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622</v>
      </c>
      <c r="B1373" s="27" t="s">
        <v>746</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763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607</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1203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634</v>
      </c>
      <c r="B1377" s="27" t="s">
        <v>668</v>
      </c>
      <c r="C1377" s="27" t="s">
        <v>635</v>
      </c>
      <c r="D1377" s="27" t="s">
        <v>612</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805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714</v>
      </c>
      <c r="B1379" s="27" t="s">
        <v>674</v>
      </c>
      <c r="C1379" s="27" t="s">
        <v>618</v>
      </c>
      <c r="D1379" s="27" t="s">
        <v>612</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1000</v>
      </c>
      <c r="B1380" s="27" t="s">
        <v>668</v>
      </c>
      <c r="C1380" s="27" t="s">
        <v>620</v>
      </c>
      <c r="D1380" s="27" t="s">
        <v>612</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1204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621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1205</v>
      </c>
      <c r="B1383" s="27" t="s">
        <v>615</v>
      </c>
      <c r="C1383" s="27" t="s">
        <v>1206</v>
      </c>
      <c r="D1383" s="27" t="s">
        <v>612</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1207</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621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876</v>
      </c>
      <c r="B1386" s="27" t="s">
        <v>661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1208</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763</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607</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1209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667</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1210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637</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1211</v>
      </c>
    </row>
    <row r="1396" spans="1:12">
      <c r="A1396" s="20" t="s">
        <v>773</v>
      </c>
      <c r="B1396" s="27" t="s">
        <v>640</v>
      </c>
      <c r="C1396" s="27" t="s">
        <v>618</v>
      </c>
      <c r="D1396" s="27" t="s">
        <v>612</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18</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1212</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1213</v>
      </c>
      <c r="B1399" s="27" t="s">
        <v>640</v>
      </c>
      <c r="C1399" s="27" t="s">
        <v>635</v>
      </c>
      <c r="D1399" s="27" t="s">
        <v>612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1214</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1215</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270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637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row>
    <row r="1405" spans="1:12">
      <c r="A1405" s="20" t="s">
        <v>1216</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1217</v>
      </c>
    </row>
    <row r="1407" spans="1:12">
      <c r="A1407" s="20" t="s">
        <v>639</v>
      </c>
      <c r="B1407" s="27" t="s">
        <v>640</v>
      </c>
      <c r="C1407" s="27" t="s">
        <v>641</v>
      </c>
      <c r="D1407" s="27" t="s">
        <v>612</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490</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625</v>
      </c>
      <c r="B1409" s="27" t="s">
        <v>623</v>
      </c>
      <c r="C1409" s="27" t="s">
        <v>626</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711</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1218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1219</v>
      </c>
      <c r="B1412" s="27" t="s">
        <v>610</v>
      </c>
      <c r="C1412" s="27" t="s">
        <v>626</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1154</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1220</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1221</v>
      </c>
      <c r="B1415" s="27" t="s">
        <v>623</v>
      </c>
      <c r="C1415" s="27" t="s">
        <v>656</v>
      </c>
      <c r="D1415" s="27" t="s">
        <v>612</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162</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639</v>
      </c>
      <c r="B1417" s="27" t="s">
        <v>623</v>
      </c>
      <c r="C1417" s="27" t="s">
        <v>641</v>
      </c>
      <c r="D1417" s="27" t="s">
        <v>612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643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634</v>
      </c>
      <c r="B1419" s="27" t="s">
        <v>615</v>
      </c>
      <c r="C1419" s="27" t="s">
        <v>635</v>
      </c>
      <c r="D1419" s="27" t="s">
        <v>612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771</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1220</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row>
    <row r="1423" spans="1:12">
      <c r="A1423" s="20" t="s">
        <v>1216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1222</v>
      </c>
    </row>
    <row r="1425" spans="1:12">
      <c r="A1425" s="20" t="s">
        <v>665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1223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1154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1220</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937</v>
      </c>
      <c r="B1429" s="27" t="s">
        <v>640</v>
      </c>
      <c r="C1429" s="27" t="s">
        <v>641</v>
      </c>
      <c r="D1429" s="27" t="s">
        <v>612</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616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686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1224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619</v>
      </c>
      <c r="B1433" s="27" t="s">
        <v>610</v>
      </c>
      <c r="C1433" s="27" t="s">
        <v>689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637</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row>
    <row r="1436" spans="1:12">
      <c r="A1436" s="20" t="s">
        <v>1216</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1225</v>
      </c>
    </row>
    <row r="1438" spans="1:12">
      <c r="A1438" s="20" t="s">
        <v>679</v>
      </c>
      <c r="B1438" s="27" t="s">
        <v>640</v>
      </c>
      <c r="C1438" s="27" t="s">
        <v>656</v>
      </c>
      <c r="D1438" s="27" t="s">
        <v>612</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1226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1227</v>
      </c>
      <c r="B1441" s="27" t="s">
        <v>657</v>
      </c>
      <c r="C1441" s="27" t="s">
        <v>626</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637</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1220</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row>
    <row r="1445" spans="1:12">
      <c r="A1445" s="20" t="s">
        <v>1216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1228</v>
      </c>
    </row>
    <row r="1447" spans="1:12">
      <c r="A1447" s="20" t="s">
        <v>170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811</v>
      </c>
      <c r="B1448" s="27" t="s">
        <v>623</v>
      </c>
      <c r="C1448" s="27" t="s">
        <v>656</v>
      </c>
      <c r="D1448" s="27" t="s">
        <v>612</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1154</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1220</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634</v>
      </c>
      <c r="B1451" s="27" t="s">
        <v>623</v>
      </c>
      <c r="C1451" s="27" t="s">
        <v>635</v>
      </c>
      <c r="D1451" s="27" t="s">
        <v>612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616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721</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1229</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753</v>
      </c>
      <c r="B1455" s="27" t="s">
        <v>610</v>
      </c>
      <c r="C1455" s="27" t="s">
        <v>689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711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607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897</v>
      </c>
      <c r="B1458" s="27" t="s">
        <v>615</v>
      </c>
      <c r="C1458" s="27" t="s">
        <v>611</v>
      </c>
      <c r="D1458" s="27" t="s">
        <v>612</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637</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1220</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1230</v>
      </c>
    </row>
    <row r="1463" spans="1:12">
      <c r="A1463" s="20" t="s">
        <v>665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770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716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805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787</v>
      </c>
      <c r="B1467" s="27" t="s">
        <v>615</v>
      </c>
      <c r="C1467" s="27" t="s">
        <v>630</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849</v>
      </c>
      <c r="B1468" s="27" t="s">
        <v>610</v>
      </c>
      <c r="C1468" s="27" t="s">
        <v>626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760</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789</v>
      </c>
      <c r="B1470" s="27" t="s">
        <v>610</v>
      </c>
      <c r="C1470" s="27" t="s">
        <v>675</v>
      </c>
      <c r="D1470" s="27" t="s">
        <v>612</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1231</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1232</v>
      </c>
      <c r="B1472" s="27" t="s">
        <v>610</v>
      </c>
      <c r="C1472" s="27" t="s">
        <v>626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637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row>
    <row r="1475" spans="1:12">
      <c r="A1475" s="20" t="s">
        <v>1233</v>
      </c>
    </row>
    <row r="1476" spans="1:12">
      <c r="A1476" s="20" t="s">
        <v>1234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794</v>
      </c>
      <c r="B1477" s="27" t="s">
        <v>623</v>
      </c>
      <c r="C1477" s="27" t="s">
        <v>641</v>
      </c>
      <c r="D1477" s="27" t="s">
        <v>612</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1235</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1236</v>
      </c>
      <c r="B1479" s="27" t="s">
        <v>661</v>
      </c>
      <c r="C1479" s="27" t="s">
        <v>898</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711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791</v>
      </c>
      <c r="B1481" s="27" t="s">
        <v>615</v>
      </c>
      <c r="C1481" s="27" t="s">
        <v>635</v>
      </c>
      <c r="D1481" s="27" t="s">
        <v>612</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1237</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786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621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740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794</v>
      </c>
      <c r="B1486" s="27" t="s">
        <v>672</v>
      </c>
      <c r="C1486" s="27" t="s">
        <v>641</v>
      </c>
      <c r="D1486" s="27" t="s">
        <v>612</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721</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1238</v>
      </c>
      <c r="B1488" s="27" t="s">
        <v>729</v>
      </c>
      <c r="C1488" s="27" t="s">
        <v>754</v>
      </c>
      <c r="D1488" s="27" t="s">
        <v>612</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643</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634</v>
      </c>
      <c r="B1490" s="27" t="s">
        <v>668</v>
      </c>
      <c r="C1490" s="27" t="s">
        <v>635</v>
      </c>
      <c r="D1490" s="27" t="s">
        <v>612</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1239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621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18</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811</v>
      </c>
      <c r="B1494" s="27" t="s">
        <v>640</v>
      </c>
      <c r="C1494" s="27" t="s">
        <v>656</v>
      </c>
      <c r="D1494" s="27" t="s">
        <v>612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775</v>
      </c>
      <c r="B1495" s="27" t="s">
        <v>657</v>
      </c>
      <c r="C1495" s="27" t="s">
        <v>641</v>
      </c>
      <c r="D1495" s="27" t="s">
        <v>612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770</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1240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621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627</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1241</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794</v>
      </c>
      <c r="B1501" s="27" t="s">
        <v>623</v>
      </c>
      <c r="C1501" s="27" t="s">
        <v>641</v>
      </c>
      <c r="D1501" s="27" t="s">
        <v>612</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1237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1242</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621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740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794</v>
      </c>
      <c r="B1506" s="27" t="s">
        <v>672</v>
      </c>
      <c r="C1506" s="27" t="s">
        <v>641</v>
      </c>
      <c r="D1506" s="27" t="s">
        <v>612</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721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1238</v>
      </c>
      <c r="B1508" s="27" t="s">
        <v>729</v>
      </c>
      <c r="C1508" s="27" t="s">
        <v>689</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643</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1243</v>
      </c>
      <c r="B1510" s="27" t="s">
        <v>668</v>
      </c>
      <c r="C1510" s="27" t="s">
        <v>635</v>
      </c>
      <c r="D1510" s="27" t="s">
        <v>612</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1244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637</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1245</v>
      </c>
    </row>
    <row r="1515" spans="1:12">
      <c r="A1515" s="20" t="s">
        <v>606</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1246</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621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52</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973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704</v>
      </c>
      <c r="B1520" s="27" t="s">
        <v>640</v>
      </c>
      <c r="C1520" s="27" t="s">
        <v>630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643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1247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770</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1248</v>
      </c>
      <c r="B1524" s="27" t="s">
        <v>657</v>
      </c>
      <c r="C1524" s="27" t="s">
        <v>626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621</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770</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1249</v>
      </c>
      <c r="B1527" s="27" t="s">
        <v>640</v>
      </c>
      <c r="C1527" s="27" t="s">
        <v>635</v>
      </c>
      <c r="D1527" s="27" t="s">
        <v>612</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296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771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row>
    <row r="1531" spans="1:12">
      <c r="A1531" s="20" t="s">
        <v>1250</v>
      </c>
    </row>
    <row r="1532" spans="1:12">
      <c r="A1532" s="20" t="s">
        <v>665</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860</v>
      </c>
      <c r="B1533" s="27" t="s">
        <v>640</v>
      </c>
      <c r="C1533" s="27" t="s">
        <v>641</v>
      </c>
      <c r="D1533" s="27" t="s">
        <v>612</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616</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1251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648</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1007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1252</v>
      </c>
      <c r="B1538" s="27" t="s">
        <v>610</v>
      </c>
      <c r="C1538" s="27" t="s">
        <v>626</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637</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row>
    <row r="1541" spans="1:12">
      <c r="A1541" s="20" t="s">
        <v>1253</v>
      </c>
    </row>
    <row r="1542" spans="1:12">
      <c r="A1542" s="20" t="s">
        <v>1254</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1255</v>
      </c>
      <c r="B1543" s="27" t="s">
        <v>640</v>
      </c>
      <c r="C1543" s="27" t="s">
        <v>689</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711</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1256</v>
      </c>
      <c r="B1545" s="27" t="s">
        <v>615</v>
      </c>
      <c r="C1545" s="27" t="s">
        <v>635</v>
      </c>
      <c r="D1545" s="27" t="s">
        <v>612</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621</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667</v>
      </c>
      <c r="B1547" s="27" t="s">
        <v>629</v>
      </c>
      <c r="C1547" s="27" t="s">
        <v>630</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607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1257</v>
      </c>
      <c r="B1549" s="27" t="s">
        <v>615</v>
      </c>
      <c r="C1549" s="27" t="s">
        <v>611</v>
      </c>
      <c r="D1549" s="27" t="s">
        <v>612</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621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847</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49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953</v>
      </c>
      <c r="B1553" s="27" t="s">
        <v>610</v>
      </c>
      <c r="C1553" s="27" t="s">
        <v>682</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645</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634</v>
      </c>
      <c r="B1555" s="27" t="s">
        <v>610</v>
      </c>
      <c r="C1555" s="27" t="s">
        <v>635</v>
      </c>
      <c r="D1555" s="27" t="s">
        <v>612</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304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759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621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1258</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860</v>
      </c>
      <c r="B1560" s="27" t="s">
        <v>623</v>
      </c>
      <c r="C1560" s="27" t="s">
        <v>641</v>
      </c>
      <c r="D1560" s="27" t="s">
        <v>612</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694</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1259</v>
      </c>
      <c r="B1562" s="27" t="s">
        <v>661</v>
      </c>
      <c r="C1562" s="27" t="s">
        <v>611</v>
      </c>
      <c r="D1562" s="27" t="s">
        <v>612</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645</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906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1260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633</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621</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974</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1113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860</v>
      </c>
      <c r="B1570" s="27" t="s">
        <v>672</v>
      </c>
      <c r="C1570" s="27" t="s">
        <v>641</v>
      </c>
      <c r="D1570" s="27" t="s">
        <v>612</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928</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621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642</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860</v>
      </c>
      <c r="B1574" s="27" t="s">
        <v>623</v>
      </c>
      <c r="C1574" s="27" t="s">
        <v>641</v>
      </c>
      <c r="D1574" s="27" t="s">
        <v>612</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1261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634</v>
      </c>
      <c r="B1576" s="27" t="s">
        <v>623</v>
      </c>
      <c r="C1576" s="27" t="s">
        <v>635</v>
      </c>
      <c r="D1576" s="27" t="s">
        <v>612</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711</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954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897</v>
      </c>
      <c r="B1579" s="27" t="s">
        <v>615</v>
      </c>
      <c r="C1579" s="27" t="s">
        <v>898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1262</v>
      </c>
      <c r="B1580" s="27" t="s">
        <v>610</v>
      </c>
      <c r="C1580" s="27" t="s">
        <v>626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621</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974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860</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642</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1263</v>
      </c>
      <c r="B1585" s="27" t="s">
        <v>629</v>
      </c>
      <c r="C1585" s="27" t="s">
        <v>630</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1087</v>
      </c>
      <c r="B1586" s="27" t="s">
        <v>615</v>
      </c>
      <c r="C1586" s="27" t="s">
        <v>656</v>
      </c>
      <c r="D1586" s="27" t="s">
        <v>612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621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740</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860</v>
      </c>
      <c r="B1589" s="27" t="s">
        <v>746</v>
      </c>
      <c r="C1589" s="27" t="s">
        <v>641</v>
      </c>
      <c r="D1589" s="27" t="s">
        <v>612</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1264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1265</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637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1266</v>
      </c>
    </row>
    <row r="1595" spans="1:12">
      <c r="A1595" s="20" t="s">
        <v>665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1155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1267</v>
      </c>
      <c r="B1597" s="27" t="s">
        <v>610</v>
      </c>
      <c r="C1597" s="27" t="s">
        <v>898</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1268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616</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634</v>
      </c>
      <c r="B1600" s="27" t="s">
        <v>640</v>
      </c>
      <c r="C1600" s="27" t="s">
        <v>635</v>
      </c>
      <c r="D1600" s="27" t="s">
        <v>612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1006</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1247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621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694</v>
      </c>
      <c r="B1604" s="27" t="s">
        <v>623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1068</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648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1269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637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row>
    <row r="1610" spans="1:12">
      <c r="A1610" s="20" t="s">
        <v>1270</v>
      </c>
    </row>
    <row r="1611" spans="1:12">
      <c r="A1611" s="20" t="s">
        <v>665</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694</v>
      </c>
      <c r="B1612" s="27" t="s">
        <v>640</v>
      </c>
      <c r="C1612" s="27" t="s">
        <v>618</v>
      </c>
      <c r="D1612" s="27" t="s">
        <v>612</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1271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934</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724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662</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1272</v>
      </c>
      <c r="B1617" s="27" t="s">
        <v>610</v>
      </c>
      <c r="C1617" s="27" t="s">
        <v>754</v>
      </c>
      <c r="D1617" s="27" t="s">
        <v>612</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613</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634</v>
      </c>
      <c r="B1619" s="27" t="s">
        <v>615</v>
      </c>
      <c r="C1619" s="27" t="s">
        <v>635</v>
      </c>
      <c r="D1619" s="27" t="s">
        <v>612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714</v>
      </c>
      <c r="B1620" s="27" t="s">
        <v>668</v>
      </c>
      <c r="C1620" s="27" t="s">
        <v>618</v>
      </c>
      <c r="D1620" s="27" t="s">
        <v>612</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1000</v>
      </c>
      <c r="B1621" s="27" t="s">
        <v>629</v>
      </c>
      <c r="C1621" s="27" t="s">
        <v>620</v>
      </c>
      <c r="D1621" s="27" t="s">
        <v>612</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637</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1273</v>
      </c>
    </row>
    <row r="1625" spans="1:12">
      <c r="A1625" s="20" t="s">
        <v>881</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1272</v>
      </c>
      <c r="B1626" s="27" t="s">
        <v>640</v>
      </c>
      <c r="C1626" s="27" t="s">
        <v>754</v>
      </c>
      <c r="D1626" s="27" t="s">
        <v>612</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613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634</v>
      </c>
      <c r="B1628" s="27" t="s">
        <v>615</v>
      </c>
      <c r="C1628" s="27" t="s">
        <v>635</v>
      </c>
      <c r="D1628" s="27" t="s">
        <v>612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714</v>
      </c>
      <c r="B1629" s="27" t="s">
        <v>668</v>
      </c>
      <c r="C1629" s="27" t="s">
        <v>618</v>
      </c>
      <c r="D1629" s="27" t="s">
        <v>612</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1000</v>
      </c>
      <c r="B1630" s="27" t="s">
        <v>629</v>
      </c>
      <c r="C1630" s="27" t="s">
        <v>620</v>
      </c>
      <c r="D1630" s="27" t="s">
        <v>612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1068</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648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1269</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645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1105</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637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row>
    <row r="1638" spans="1:12">
      <c r="A1638" s="20" t="s">
        <v>1274</v>
      </c>
    </row>
    <row r="1639" spans="1:12">
      <c r="A1639" s="20" t="s">
        <v>937</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616</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930</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770</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621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740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860</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770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1263</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634</v>
      </c>
      <c r="B1648" s="27" t="s">
        <v>640</v>
      </c>
      <c r="C1648" s="27" t="s">
        <v>682</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671</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621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740</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714</v>
      </c>
      <c r="B1652" s="27" t="s">
        <v>615</v>
      </c>
      <c r="C1652" s="27" t="s">
        <v>618</v>
      </c>
      <c r="D1652" s="27" t="s">
        <v>612</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886</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1275</v>
      </c>
      <c r="B1654" s="27" t="s">
        <v>640</v>
      </c>
      <c r="C1654" s="27" t="s">
        <v>620</v>
      </c>
      <c r="D1654" s="27" t="s">
        <v>612</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613</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683</v>
      </c>
      <c r="B1656" s="27" t="s">
        <v>615</v>
      </c>
      <c r="C1656" s="27" t="s">
        <v>611</v>
      </c>
      <c r="D1656" s="27" t="s">
        <v>612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621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613</v>
      </c>
      <c r="B1658" s="27" t="s">
        <v>672</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711</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607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1276</v>
      </c>
      <c r="B1661" s="27" t="s">
        <v>629</v>
      </c>
      <c r="C1661" s="27" t="s">
        <v>611</v>
      </c>
      <c r="D1661" s="27" t="s">
        <v>612</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1277</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621</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876</v>
      </c>
      <c r="B1664" s="27" t="s">
        <v>729</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667</v>
      </c>
      <c r="B1665" s="27" t="s">
        <v>668</v>
      </c>
      <c r="C1665" s="27" t="s">
        <v>630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821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1278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621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1279</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1280</v>
      </c>
      <c r="B1670" s="27" t="s">
        <v>629</v>
      </c>
      <c r="C1670" s="27" t="s">
        <v>689</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1281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637</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row>
    <row r="1674" spans="1:12">
      <c r="A1674" s="20" t="s">
        <v>1282</v>
      </c>
    </row>
    <row r="1675" spans="1:12">
      <c r="A1675" s="20" t="s">
        <v>625</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711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1283</v>
      </c>
      <c r="B1677" s="27" t="s">
        <v>610</v>
      </c>
      <c r="C1677" s="27" t="s">
        <v>626</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162</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1284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770</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643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634</v>
      </c>
      <c r="B1682" s="27" t="s">
        <v>610</v>
      </c>
      <c r="C1682" s="27" t="s">
        <v>635</v>
      </c>
      <c r="D1682" s="27" t="s">
        <v>612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703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655</v>
      </c>
      <c r="B1684" s="27" t="s">
        <v>623</v>
      </c>
      <c r="C1684" s="27" t="s">
        <v>656</v>
      </c>
      <c r="D1684" s="27" t="s">
        <v>612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711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662</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1285</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1286</v>
      </c>
      <c r="B1688" s="27" t="s">
        <v>610</v>
      </c>
      <c r="C1688" s="27" t="s">
        <v>611</v>
      </c>
      <c r="D1688" s="27" t="s">
        <v>612</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643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1287</v>
      </c>
      <c r="B1690" s="27" t="s">
        <v>615</v>
      </c>
      <c r="C1690" s="27" t="s">
        <v>626</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648</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1288</v>
      </c>
      <c r="B1692" s="27" t="s">
        <v>629</v>
      </c>
      <c r="C1692" s="27" t="s">
        <v>626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637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row>
    <row r="1695" spans="1:12">
      <c r="A1695" s="20" t="s">
        <v>1289</v>
      </c>
    </row>
    <row r="1696" spans="1:12">
      <c r="A1696" s="20" t="s">
        <v>1287</v>
      </c>
      <c r="B1696" s="27" t="s">
        <v>640</v>
      </c>
      <c r="C1696" s="27" t="s">
        <v>626</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648</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1288</v>
      </c>
      <c r="B1698" s="27" t="s">
        <v>615</v>
      </c>
      <c r="C1698" s="27" t="s">
        <v>626</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908</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686</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1163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1290</v>
      </c>
      <c r="B1702" s="27" t="s">
        <v>610</v>
      </c>
      <c r="C1702" s="27" t="s">
        <v>689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724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650</v>
      </c>
      <c r="B1704" s="27" t="s">
        <v>615</v>
      </c>
      <c r="C1704" s="27" t="s">
        <v>675</v>
      </c>
      <c r="D1704" s="27" t="s">
        <v>612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1291</v>
      </c>
      <c r="B1705" s="27" t="s">
        <v>610</v>
      </c>
      <c r="C1705" s="27" t="s">
        <v>626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648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1063</v>
      </c>
      <c r="B1707" s="27" t="s">
        <v>629</v>
      </c>
      <c r="C1707" s="27" t="s">
        <v>675</v>
      </c>
      <c r="D1707" s="27" t="s">
        <v>612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897</v>
      </c>
      <c r="B1708" s="27" t="s">
        <v>615</v>
      </c>
      <c r="C1708" s="27" t="s">
        <v>626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621</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974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655</v>
      </c>
      <c r="B1711" s="27" t="s">
        <v>623</v>
      </c>
      <c r="C1711" s="27" t="s">
        <v>656</v>
      </c>
      <c r="D1711" s="27" t="s">
        <v>612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1292</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741</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1293</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622</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1294</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1295</v>
      </c>
      <c r="B1717" s="27" t="s">
        <v>661</v>
      </c>
      <c r="C1717" s="27" t="s">
        <v>611</v>
      </c>
      <c r="D1717" s="27" t="s">
        <v>612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795</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811</v>
      </c>
      <c r="B1719" s="27" t="s">
        <v>629</v>
      </c>
      <c r="C1719" s="27" t="s">
        <v>656</v>
      </c>
      <c r="D1719" s="27" t="s">
        <v>612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621</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839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655</v>
      </c>
      <c r="B1722" s="27" t="s">
        <v>672</v>
      </c>
      <c r="C1722" s="27" t="s">
        <v>656</v>
      </c>
      <c r="D1722" s="27" t="s">
        <v>612</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860</v>
      </c>
      <c r="B1723" s="27" t="s">
        <v>729</v>
      </c>
      <c r="C1723" s="27" t="s">
        <v>641</v>
      </c>
      <c r="D1723" s="27" t="s">
        <v>612</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724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1296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1297</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621</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711</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613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1298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1299</v>
      </c>
      <c r="B1731" s="27" t="s">
        <v>629</v>
      </c>
      <c r="C1731" s="27" t="s">
        <v>611</v>
      </c>
      <c r="D1731" s="27" t="s">
        <v>612</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821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1287</v>
      </c>
      <c r="B1734" s="27" t="s">
        <v>629</v>
      </c>
      <c r="C1734" s="27" t="s">
        <v>689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744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1288</v>
      </c>
      <c r="B1736" s="27" t="s">
        <v>668</v>
      </c>
      <c r="C1736" s="27" t="s">
        <v>626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667</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1300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637</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row>
    <row r="1741" spans="1:12">
      <c r="A1741" s="20" t="s">
        <v>1301</v>
      </c>
    </row>
    <row r="1742" spans="1:12">
      <c r="A1742" s="20" t="s">
        <v>726</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616</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694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1302</v>
      </c>
      <c r="B1745" s="27" t="s">
        <v>640</v>
      </c>
      <c r="C1745" s="27" t="s">
        <v>611</v>
      </c>
      <c r="D1745" s="27" t="s">
        <v>612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645</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634</v>
      </c>
      <c r="B1747" s="27" t="s">
        <v>615</v>
      </c>
      <c r="C1747" s="27" t="s">
        <v>635</v>
      </c>
      <c r="D1747" s="27" t="s">
        <v>612</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686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1163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1196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191</v>
      </c>
      <c r="B1751" s="27" t="s">
        <v>610</v>
      </c>
      <c r="C1751" s="27" t="s">
        <v>689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621</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1165</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1113</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625</v>
      </c>
      <c r="B1755" s="27" t="s">
        <v>623</v>
      </c>
      <c r="C1755" s="27" t="s">
        <v>626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162</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621</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740</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634</v>
      </c>
      <c r="B1759" s="27" t="s">
        <v>746</v>
      </c>
      <c r="C1759" s="27" t="s">
        <v>635</v>
      </c>
      <c r="D1759" s="27" t="s">
        <v>612</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1296</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616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621</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703</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1076</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704</v>
      </c>
      <c r="B1765" s="27" t="s">
        <v>672</v>
      </c>
      <c r="C1765" s="27" t="s">
        <v>630</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811</v>
      </c>
      <c r="B1766" s="27" t="s">
        <v>672</v>
      </c>
      <c r="C1766" s="27" t="s">
        <v>656</v>
      </c>
      <c r="D1766" s="27" t="s">
        <v>612</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1205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621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667</v>
      </c>
      <c r="B1769" s="27" t="s">
        <v>674</v>
      </c>
      <c r="C1769" s="27" t="s">
        <v>630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607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1303</v>
      </c>
      <c r="B1771" s="27" t="s">
        <v>668</v>
      </c>
      <c r="C1771" s="27" t="s">
        <v>611</v>
      </c>
      <c r="D1771" s="27" t="s">
        <v>612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667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1304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621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1305</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667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759</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621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1306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1307</v>
      </c>
      <c r="B1780" s="27" t="s">
        <v>1026</v>
      </c>
      <c r="C1780" s="27" t="s">
        <v>898</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667</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1308</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648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1309</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621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622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1168</v>
      </c>
      <c r="B1787" s="27" t="s">
        <v>729</v>
      </c>
      <c r="C1787" s="27" t="s">
        <v>611</v>
      </c>
      <c r="D1787" s="27" t="s">
        <v>612</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667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876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667</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244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621</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622</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1310</v>
      </c>
      <c r="B1794" s="27" t="s">
        <v>672</v>
      </c>
      <c r="C1794" s="27" t="s">
        <v>611</v>
      </c>
      <c r="D1794" s="27" t="s">
        <v>612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1311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621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1312</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1313</v>
      </c>
      <c r="B1798" s="27" t="s">
        <v>729</v>
      </c>
      <c r="C1798" s="27" t="s">
        <v>898</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667</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1314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637</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row>
    <row r="1803" spans="1:12">
      <c r="A1803" s="20" t="s">
        <v>1315</v>
      </c>
    </row>
    <row r="1804" spans="1:12">
      <c r="A1804" s="20" t="s">
        <v>606</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607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1302</v>
      </c>
      <c r="B1806" s="27" t="s">
        <v>610</v>
      </c>
      <c r="C1806" s="27" t="s">
        <v>611</v>
      </c>
      <c r="D1806" s="27" t="s">
        <v>612</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613</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619</v>
      </c>
      <c r="B1808" s="27" t="s">
        <v>615</v>
      </c>
      <c r="C1808" s="27" t="s">
        <v>611</v>
      </c>
      <c r="D1808" s="27" t="s">
        <v>612</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1190</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686</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992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1196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191</v>
      </c>
      <c r="B1813" s="27" t="s">
        <v>640</v>
      </c>
      <c r="C1813" s="27" t="s">
        <v>689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637</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row>
    <row r="1816" spans="1:12">
      <c r="A1816" s="20" t="s">
        <v>1316</v>
      </c>
    </row>
    <row r="1817" spans="1:12">
      <c r="A1817" s="20" t="s">
        <v>751</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333</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655</v>
      </c>
      <c r="B1819" s="27" t="s">
        <v>640</v>
      </c>
      <c r="C1819" s="27" t="s">
        <v>656</v>
      </c>
      <c r="D1819" s="27" t="s">
        <v>612</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694</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965</v>
      </c>
      <c r="B1821" s="27" t="s">
        <v>657</v>
      </c>
      <c r="C1821" s="27" t="s">
        <v>611</v>
      </c>
      <c r="D1821" s="27" t="s">
        <v>612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1317</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637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row>
    <row r="1825" spans="1:12">
      <c r="A1825" s="20" t="s">
        <v>1318</v>
      </c>
    </row>
    <row r="1826" spans="1:12">
      <c r="A1826" s="20" t="s">
        <v>679</v>
      </c>
      <c r="B1826" s="27" t="s">
        <v>640</v>
      </c>
      <c r="C1826" s="27" t="s">
        <v>656</v>
      </c>
      <c r="D1826" s="27" t="s">
        <v>612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18</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686</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619</v>
      </c>
      <c r="B1829" s="27" t="s">
        <v>657</v>
      </c>
      <c r="C1829" s="27" t="s">
        <v>689</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637</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row>
    <row r="1832" spans="1:12">
      <c r="A1832" s="20" t="s">
        <v>1319</v>
      </c>
    </row>
    <row r="1833" spans="1:12">
      <c r="A1833" s="20" t="s">
        <v>639</v>
      </c>
      <c r="B1833" s="27" t="s">
        <v>640</v>
      </c>
      <c r="C1833" s="27" t="s">
        <v>641</v>
      </c>
      <c r="D1833" s="27" t="s">
        <v>612</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616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1320</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1321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621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686</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1066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191</v>
      </c>
      <c r="B1840" s="27" t="s">
        <v>610</v>
      </c>
      <c r="C1840" s="27" t="s">
        <v>689</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621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648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622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1322</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1323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1324</v>
      </c>
      <c r="B1846" s="27" t="s">
        <v>623</v>
      </c>
      <c r="C1846" s="27" t="s">
        <v>611</v>
      </c>
      <c r="D1846" s="27" t="s">
        <v>612</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1325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876</v>
      </c>
      <c r="B1848" s="27" t="s">
        <v>661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763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607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1209</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724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811</v>
      </c>
      <c r="B1853" s="27" t="s">
        <v>615</v>
      </c>
      <c r="C1853" s="27" t="s">
        <v>656</v>
      </c>
      <c r="D1853" s="27" t="s">
        <v>612</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637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1326</v>
      </c>
    </row>
    <row r="1857" spans="1:12">
      <c r="A1857" s="20" t="s">
        <v>665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694</v>
      </c>
      <c r="B1858" s="27" t="s">
        <v>640</v>
      </c>
      <c r="C1858" s="27" t="s">
        <v>618</v>
      </c>
      <c r="D1858" s="27" t="s">
        <v>612</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1281</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876</v>
      </c>
      <c r="B1860" s="27" t="s">
        <v>657</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667</v>
      </c>
      <c r="B1861" s="27" t="s">
        <v>615</v>
      </c>
      <c r="C1861" s="27" t="s">
        <v>630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607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1322</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753</v>
      </c>
      <c r="B1864" s="27" t="s">
        <v>610</v>
      </c>
      <c r="C1864" s="27" t="s">
        <v>611</v>
      </c>
      <c r="D1864" s="27" t="s">
        <v>612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1327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621</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719</v>
      </c>
      <c r="B1867" s="27" t="s">
        <v>623</v>
      </c>
      <c r="C1867" s="27" t="s">
        <v>656</v>
      </c>
      <c r="D1867" s="27" t="s">
        <v>612</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621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1328</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621</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694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1329</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753</v>
      </c>
      <c r="B1873" s="27" t="s">
        <v>610</v>
      </c>
      <c r="C1873" s="27" t="s">
        <v>611</v>
      </c>
      <c r="D1873" s="27" t="s">
        <v>612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616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637</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row>
    <row r="1877" spans="1:12">
      <c r="A1877" s="20" t="s">
        <v>1330</v>
      </c>
    </row>
    <row r="1878" spans="1:12">
      <c r="A1878" s="20" t="s">
        <v>1331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1332</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704</v>
      </c>
      <c r="B1880" s="27" t="s">
        <v>640</v>
      </c>
      <c r="C1880" s="27" t="s">
        <v>630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1329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1333</v>
      </c>
      <c r="B1882" s="27" t="s">
        <v>657</v>
      </c>
      <c r="C1882" s="27" t="s">
        <v>626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621</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1247</v>
      </c>
      <c r="B1884" s="27" t="s">
        <v>672</v>
      </c>
      <c r="C1884" s="27" t="s">
        <v>630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795</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770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721</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753</v>
      </c>
      <c r="B1888" s="27" t="s">
        <v>729</v>
      </c>
      <c r="C1888" s="27" t="s">
        <v>689</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667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457</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771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row>
    <row r="1893" spans="1:12">
      <c r="A1893" s="20" t="s">
        <v>1334</v>
      </c>
    </row>
    <row r="1894" spans="1:12">
      <c r="A1894" s="20" t="s">
        <v>1335</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1336</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980</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704</v>
      </c>
      <c r="B1897" s="27" t="s">
        <v>623</v>
      </c>
      <c r="C1897" s="27" t="s">
        <v>630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860</v>
      </c>
      <c r="B1898" s="27" t="s">
        <v>661</v>
      </c>
      <c r="C1898" s="27" t="s">
        <v>641</v>
      </c>
      <c r="D1898" s="27" t="s">
        <v>612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741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637</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1337</v>
      </c>
    </row>
    <row r="1903" spans="1:12">
      <c r="A1903" s="20" t="s">
        <v>1338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1339</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634</v>
      </c>
      <c r="B1905" s="27" t="s">
        <v>640</v>
      </c>
      <c r="C1905" s="27" t="s">
        <v>635</v>
      </c>
      <c r="D1905" s="27" t="s">
        <v>612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1291</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18</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622</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614</v>
      </c>
      <c r="B1910" s="27" t="s">
        <v>640</v>
      </c>
      <c r="C1910" s="27" t="s">
        <v>611</v>
      </c>
      <c r="D1910" s="27" t="s">
        <v>612</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1340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1007</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826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613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619</v>
      </c>
      <c r="B1915" s="27" t="s">
        <v>610</v>
      </c>
      <c r="C1915" s="27" t="s">
        <v>611</v>
      </c>
      <c r="D1915" s="27" t="s">
        <v>612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1341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637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row>
    <row r="1919" spans="1:12">
      <c r="A1919" s="20" t="s">
        <v>1342</v>
      </c>
    </row>
    <row r="1920" spans="1:12">
      <c r="A1920" s="20" t="s">
        <v>726</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1343</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622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1344</v>
      </c>
      <c r="B1923" s="27" t="s">
        <v>640</v>
      </c>
      <c r="C1923" s="27" t="s">
        <v>611</v>
      </c>
      <c r="D1923" s="27" t="s">
        <v>612</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795</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634</v>
      </c>
      <c r="B1925" s="27" t="s">
        <v>610</v>
      </c>
      <c r="C1925" s="27" t="s">
        <v>635</v>
      </c>
      <c r="D1925" s="27" t="s">
        <v>612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645</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1020</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613</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634</v>
      </c>
      <c r="B1929" s="27" t="s">
        <v>615</v>
      </c>
      <c r="C1929" s="27" t="s">
        <v>635</v>
      </c>
      <c r="D1929" s="27" t="s">
        <v>612</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1291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621</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645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762</v>
      </c>
      <c r="B1934" s="27" t="s">
        <v>629</v>
      </c>
      <c r="C1934" s="27" t="s">
        <v>626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621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622</v>
      </c>
      <c r="B1936" s="27" t="s">
        <v>746</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741</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1143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1010</v>
      </c>
      <c r="B1939" s="27" t="s">
        <v>674</v>
      </c>
      <c r="C1939" s="27" t="s">
        <v>618</v>
      </c>
      <c r="D1939" s="27" t="s">
        <v>612</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1345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1346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1347</v>
      </c>
      <c r="B1942" s="27" t="s">
        <v>668</v>
      </c>
      <c r="C1942" s="27" t="s">
        <v>620</v>
      </c>
      <c r="D1942" s="27" t="s">
        <v>612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1348</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759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637</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row>
    <row r="1947" spans="1:12">
      <c r="A1947" s="20" t="s">
        <v>1349</v>
      </c>
    </row>
    <row r="1948" spans="1:12">
      <c r="A1948" s="20" t="s">
        <v>818</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694</v>
      </c>
      <c r="B1949" s="27" t="s">
        <v>640</v>
      </c>
      <c r="C1949" s="27" t="s">
        <v>618</v>
      </c>
      <c r="D1949" s="27" t="s">
        <v>612</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1350</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667</v>
      </c>
      <c r="B1951" s="27" t="s">
        <v>615</v>
      </c>
      <c r="C1951" s="27" t="s">
        <v>630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821</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1351</v>
      </c>
      <c r="B1953" s="27" t="s">
        <v>610</v>
      </c>
      <c r="C1953" s="27" t="s">
        <v>689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1352</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1353</v>
      </c>
      <c r="B1955" s="27" t="s">
        <v>615</v>
      </c>
      <c r="C1955" s="27" t="s">
        <v>626</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637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row>
    <row r="1958" spans="1:12">
      <c r="A1958" s="20" t="s">
        <v>1354</v>
      </c>
    </row>
    <row r="1959" spans="1:12">
      <c r="A1959" s="20" t="s">
        <v>881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882</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1355</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943</v>
      </c>
      <c r="B1962" s="27" t="s">
        <v>640</v>
      </c>
      <c r="C1962" s="27" t="s">
        <v>611</v>
      </c>
      <c r="D1962" s="27" t="s">
        <v>612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795</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634</v>
      </c>
      <c r="B1964" s="27" t="s">
        <v>615</v>
      </c>
      <c r="C1964" s="27" t="s">
        <v>635</v>
      </c>
      <c r="D1964" s="27" t="s">
        <v>612</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1356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711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662</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1357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1358</v>
      </c>
      <c r="B1969" s="27" t="s">
        <v>610</v>
      </c>
      <c r="C1969" s="27" t="s">
        <v>611</v>
      </c>
      <c r="D1969" s="27" t="s">
        <v>612</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637</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1359</v>
      </c>
    </row>
    <row r="1973" spans="1:12">
      <c r="A1973" s="20" t="s">
        <v>937</v>
      </c>
      <c r="B1973" s="27" t="s">
        <v>640</v>
      </c>
      <c r="C1973" s="27" t="s">
        <v>641</v>
      </c>
      <c r="D1973" s="27" t="s">
        <v>612</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716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694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1360</v>
      </c>
      <c r="B1976" s="27" t="s">
        <v>610</v>
      </c>
      <c r="C1976" s="27" t="s">
        <v>754</v>
      </c>
      <c r="D1976" s="27" t="s">
        <v>612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970</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1361</v>
      </c>
      <c r="B1978" s="27" t="s">
        <v>610</v>
      </c>
      <c r="C1978" s="27" t="s">
        <v>635</v>
      </c>
      <c r="D1978" s="27" t="s">
        <v>612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1362</v>
      </c>
      <c r="B1979" s="27" t="s">
        <v>615</v>
      </c>
      <c r="C1979" s="27" t="s">
        <v>635</v>
      </c>
      <c r="D1979" s="27" t="s">
        <v>612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637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row>
    <row r="1982" spans="1:12">
      <c r="A1982" s="20" t="s">
        <v>1363</v>
      </c>
    </row>
    <row r="1983" spans="1:12">
      <c r="A1983" s="20" t="s">
        <v>665</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1010</v>
      </c>
      <c r="B1984" s="27" t="s">
        <v>615</v>
      </c>
      <c r="C1984" s="27" t="s">
        <v>618</v>
      </c>
      <c r="D1984" s="27" t="s">
        <v>612</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1364</v>
      </c>
      <c r="B1985" s="27" t="s">
        <v>640</v>
      </c>
      <c r="C1985" s="27" t="s">
        <v>620</v>
      </c>
      <c r="D1985" s="27" t="s">
        <v>612</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1365</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622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1066</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191</v>
      </c>
      <c r="B1989" s="27" t="s">
        <v>657</v>
      </c>
      <c r="C1989" s="27" t="s">
        <v>611</v>
      </c>
      <c r="D1989" s="27" t="s">
        <v>612</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827</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1366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637</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1367</v>
      </c>
    </row>
    <row r="1995" spans="1:12">
      <c r="A1995" s="20" t="s">
        <v>639</v>
      </c>
      <c r="B1995" s="27" t="s">
        <v>640</v>
      </c>
      <c r="C1995" s="27" t="s">
        <v>641</v>
      </c>
      <c r="D1995" s="27" t="s">
        <v>612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1368</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621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740</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811</v>
      </c>
      <c r="B1999" s="27" t="s">
        <v>623</v>
      </c>
      <c r="C1999" s="27" t="s">
        <v>656</v>
      </c>
      <c r="D1999" s="27" t="s">
        <v>612</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876</v>
      </c>
      <c r="B2000" s="27" t="s">
        <v>661</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805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1369</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621</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1370</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1371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1372</v>
      </c>
      <c r="B2006" s="27" t="s">
        <v>615</v>
      </c>
      <c r="C2006" s="27" t="s">
        <v>626</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423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1373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648</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1374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876</v>
      </c>
      <c r="B2011" s="27" t="s">
        <v>661</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805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1375</v>
      </c>
      <c r="B2013" s="27" t="s">
        <v>615</v>
      </c>
      <c r="C2013" s="27" t="s">
        <v>635</v>
      </c>
      <c r="D2013" s="27" t="s">
        <v>612</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637</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1376</v>
      </c>
    </row>
    <row r="2017" spans="1:12">
      <c r="A2017" s="20" t="s">
        <v>639</v>
      </c>
      <c r="B2017" s="27" t="s">
        <v>640</v>
      </c>
      <c r="C2017" s="27" t="s">
        <v>641</v>
      </c>
      <c r="D2017" s="27" t="s">
        <v>612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1365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622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1196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191</v>
      </c>
      <c r="B2021" s="27" t="s">
        <v>657</v>
      </c>
      <c r="C2021" s="27" t="s">
        <v>611</v>
      </c>
      <c r="D2021" s="27" t="s">
        <v>612</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637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row>
    <row r="2024" spans="1:12">
      <c r="A2024" s="20" t="s">
        <v>1377</v>
      </c>
    </row>
    <row r="2025" spans="1:12">
      <c r="A2025" s="20" t="s">
        <v>639</v>
      </c>
      <c r="B2025" s="27" t="s">
        <v>640</v>
      </c>
      <c r="C2025" s="27" t="s">
        <v>641</v>
      </c>
      <c r="D2025" s="27" t="s">
        <v>612</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813</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934</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622</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1345</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1378</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382</v>
      </c>
      <c r="B2031" s="27" t="s">
        <v>610</v>
      </c>
      <c r="C2031" s="27" t="s">
        <v>611</v>
      </c>
      <c r="D2031" s="27" t="s">
        <v>612</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621</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740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622</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625</v>
      </c>
      <c r="B2035" s="27" t="s">
        <v>623</v>
      </c>
      <c r="C2035" s="27" t="s">
        <v>611</v>
      </c>
      <c r="D2035" s="27" t="s">
        <v>612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826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1379</v>
      </c>
      <c r="B2037" s="27" t="s">
        <v>629</v>
      </c>
      <c r="C2037" s="27" t="s">
        <v>635</v>
      </c>
      <c r="D2037" s="27" t="s">
        <v>612</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696</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741</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1380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1381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759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1382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637</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row>
    <row r="2046" spans="1:12">
      <c r="A2046" s="20" t="s">
        <v>1383</v>
      </c>
    </row>
    <row r="2047" spans="1:12">
      <c r="A2047" s="20" t="s">
        <v>1131</v>
      </c>
      <c r="B2047" s="27" t="s">
        <v>640</v>
      </c>
      <c r="C2047" s="27" t="s">
        <v>630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752</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1384</v>
      </c>
      <c r="B2049" s="27" t="s">
        <v>657</v>
      </c>
      <c r="C2049" s="27" t="s">
        <v>641</v>
      </c>
      <c r="D2049" s="27" t="s">
        <v>612</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1385</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648</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724</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811</v>
      </c>
      <c r="B2053" s="27" t="s">
        <v>615</v>
      </c>
      <c r="C2053" s="27" t="s">
        <v>656</v>
      </c>
      <c r="D2053" s="27" t="s">
        <v>612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1386</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759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637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row>
    <row r="2058" spans="1:12">
      <c r="A2058" s="20" t="s">
        <v>1387</v>
      </c>
    </row>
    <row r="2059" spans="1:12">
      <c r="A2059" s="20" t="s">
        <v>818</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811</v>
      </c>
      <c r="B2060" s="27" t="s">
        <v>640</v>
      </c>
      <c r="C2060" s="27" t="s">
        <v>656</v>
      </c>
      <c r="D2060" s="27" t="s">
        <v>612</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1388</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622</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993</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191</v>
      </c>
      <c r="B2064" s="27" t="s">
        <v>657</v>
      </c>
      <c r="C2064" s="27" t="s">
        <v>611</v>
      </c>
      <c r="D2064" s="27" t="s">
        <v>612</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1029</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1001</v>
      </c>
      <c r="B2066" s="27" t="s">
        <v>610</v>
      </c>
      <c r="C2066" s="27" t="s">
        <v>630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637</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row>
    <row r="2069" spans="1:12">
      <c r="A2069" s="20" t="s">
        <v>1389</v>
      </c>
    </row>
    <row r="2070" spans="1:12">
      <c r="A2070" s="20" t="s">
        <v>639</v>
      </c>
      <c r="B2070" s="27" t="s">
        <v>640</v>
      </c>
      <c r="C2070" s="27" t="s">
        <v>641</v>
      </c>
      <c r="D2070" s="27" t="s">
        <v>612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813</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770</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1263</v>
      </c>
      <c r="B2073" s="27" t="s">
        <v>615</v>
      </c>
      <c r="C2073" s="27" t="s">
        <v>630</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1390</v>
      </c>
      <c r="B2074" s="27" t="s">
        <v>657</v>
      </c>
      <c r="C2074" s="27" t="s">
        <v>682</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711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1312</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1391</v>
      </c>
      <c r="B2077" s="27" t="s">
        <v>615</v>
      </c>
      <c r="C2077" s="27" t="s">
        <v>898</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621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740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811</v>
      </c>
      <c r="B2080" s="27" t="s">
        <v>623</v>
      </c>
      <c r="C2080" s="27" t="s">
        <v>656</v>
      </c>
      <c r="D2080" s="27" t="s">
        <v>612</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826</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613</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1392</v>
      </c>
      <c r="B2083" s="27" t="s">
        <v>615</v>
      </c>
      <c r="C2083" s="27" t="s">
        <v>611</v>
      </c>
      <c r="D2083" s="27" t="s">
        <v>612</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1393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637</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1394</v>
      </c>
    </row>
    <row r="2088" spans="1:12">
      <c r="A2088" s="20" t="s">
        <v>665</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627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1010</v>
      </c>
      <c r="B2090" s="27" t="s">
        <v>629</v>
      </c>
      <c r="C2090" s="27" t="s">
        <v>618</v>
      </c>
      <c r="D2090" s="27" t="s">
        <v>612</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1391</v>
      </c>
      <c r="B2091" s="27" t="s">
        <v>623</v>
      </c>
      <c r="C2091" s="27" t="s">
        <v>620</v>
      </c>
      <c r="D2091" s="27" t="s">
        <v>612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1395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667</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1396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648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622</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1397</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1398</v>
      </c>
      <c r="B2098" s="27" t="s">
        <v>729</v>
      </c>
      <c r="C2098" s="27" t="s">
        <v>611</v>
      </c>
      <c r="D2098" s="27" t="s">
        <v>612</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1399</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621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876</v>
      </c>
      <c r="B2101" s="27" t="s">
        <v>729</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795</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1010</v>
      </c>
      <c r="B2103" s="27" t="s">
        <v>668</v>
      </c>
      <c r="C2103" s="27" t="s">
        <v>618</v>
      </c>
      <c r="D2103" s="27" t="s">
        <v>612</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1391</v>
      </c>
      <c r="B2104" s="27" t="s">
        <v>629</v>
      </c>
      <c r="C2104" s="27" t="s">
        <v>620</v>
      </c>
      <c r="D2104" s="27" t="s">
        <v>612</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667</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1400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621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813</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811</v>
      </c>
      <c r="B2109" s="27" t="s">
        <v>623</v>
      </c>
      <c r="C2109" s="27" t="s">
        <v>656</v>
      </c>
      <c r="D2109" s="27" t="s">
        <v>612</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1180</v>
      </c>
      <c r="B2110" s="27" t="s">
        <v>615</v>
      </c>
      <c r="C2110" s="27" t="s">
        <v>656</v>
      </c>
      <c r="D2110" s="27" t="s">
        <v>612</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993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1401</v>
      </c>
      <c r="B2112" s="27" t="s">
        <v>657</v>
      </c>
      <c r="C2112" s="27" t="s">
        <v>682</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621</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1029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1402</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621</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719</v>
      </c>
      <c r="B2117" s="27" t="s">
        <v>746</v>
      </c>
      <c r="C2117" s="27" t="s">
        <v>656</v>
      </c>
      <c r="D2117" s="27" t="s">
        <v>612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667</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228</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1403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637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row>
    <row r="2123" spans="1:12">
      <c r="A2123" s="20" t="s">
        <v>1404</v>
      </c>
    </row>
    <row r="2124" spans="1:12">
      <c r="A2124" s="20" t="s">
        <v>1338</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1405</v>
      </c>
      <c r="B2125" s="27" t="s">
        <v>640</v>
      </c>
      <c r="C2125" s="27" t="s">
        <v>611</v>
      </c>
      <c r="D2125" s="27" t="s">
        <v>612</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1406</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1317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621</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634</v>
      </c>
      <c r="B2129" s="27" t="s">
        <v>623</v>
      </c>
      <c r="C2129" s="27" t="s">
        <v>635</v>
      </c>
      <c r="D2129" s="27" t="s">
        <v>612</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1407</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1408</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621</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974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854</v>
      </c>
      <c r="B2134" s="27" t="s">
        <v>629</v>
      </c>
      <c r="C2134" s="27" t="s">
        <v>618</v>
      </c>
      <c r="D2134" s="27" t="s">
        <v>612</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953</v>
      </c>
      <c r="B2135" s="27" t="s">
        <v>615</v>
      </c>
      <c r="C2135" s="27" t="s">
        <v>620</v>
      </c>
      <c r="D2135" s="27" t="s">
        <v>612</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716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811</v>
      </c>
      <c r="B2137" s="27" t="s">
        <v>623</v>
      </c>
      <c r="C2137" s="27" t="s">
        <v>656</v>
      </c>
      <c r="D2137" s="27" t="s">
        <v>612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1409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627</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1410</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621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839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811</v>
      </c>
      <c r="B2144" s="27" t="s">
        <v>623</v>
      </c>
      <c r="C2144" s="27" t="s">
        <v>656</v>
      </c>
      <c r="D2144" s="27" t="s">
        <v>612</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763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662</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1411</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1412</v>
      </c>
      <c r="B2148" s="27" t="s">
        <v>615</v>
      </c>
      <c r="C2148" s="27" t="s">
        <v>611</v>
      </c>
      <c r="D2148" s="27" t="s">
        <v>612</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1413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749</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711</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662</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763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607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1414</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1415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1416</v>
      </c>
      <c r="B2157" s="27" t="s">
        <v>610</v>
      </c>
      <c r="C2157" s="27" t="s">
        <v>611</v>
      </c>
      <c r="D2157" s="27" t="s">
        <v>612</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637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row>
    <row r="2160" spans="1:12">
      <c r="A2160" s="20" t="s">
        <v>1216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1417</v>
      </c>
    </row>
    <row r="2162" spans="1:12">
      <c r="A2162" s="20" t="s">
        <v>1254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1418</v>
      </c>
      <c r="B2163" s="27" t="s">
        <v>640</v>
      </c>
      <c r="C2163" s="27" t="s">
        <v>635</v>
      </c>
      <c r="D2163" s="27" t="s">
        <v>612</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12</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1419</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1420</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1421</v>
      </c>
      <c r="B2167" s="27" t="s">
        <v>615</v>
      </c>
      <c r="C2167" s="27" t="s">
        <v>620</v>
      </c>
      <c r="D2167" s="27" t="s">
        <v>612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1422</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1010</v>
      </c>
      <c r="B2169" s="27" t="s">
        <v>615</v>
      </c>
      <c r="C2169" s="27" t="s">
        <v>618</v>
      </c>
      <c r="D2169" s="27" t="s">
        <v>612</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1405</v>
      </c>
      <c r="B2170" s="27" t="s">
        <v>640</v>
      </c>
      <c r="C2170" s="27" t="s">
        <v>620</v>
      </c>
      <c r="D2170" s="27" t="s">
        <v>612</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934</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1220</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942</v>
      </c>
      <c r="B2173" s="27" t="s">
        <v>623</v>
      </c>
      <c r="C2173" s="27" t="s">
        <v>630</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613</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1322</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1423</v>
      </c>
      <c r="B2176" s="27" t="s">
        <v>610</v>
      </c>
      <c r="C2176" s="27" t="s">
        <v>611</v>
      </c>
      <c r="D2176" s="27" t="s">
        <v>612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1424</v>
      </c>
      <c r="B2177" s="27" t="s">
        <v>629</v>
      </c>
      <c r="C2177" s="27" t="s">
        <v>630</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1425</v>
      </c>
      <c r="B2178" s="27" t="s">
        <v>615</v>
      </c>
      <c r="C2178" s="27" t="s">
        <v>682</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711</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613</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1426</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1427</v>
      </c>
      <c r="B2182" s="27" t="s">
        <v>610</v>
      </c>
      <c r="C2182" s="27" t="s">
        <v>611</v>
      </c>
      <c r="D2182" s="27" t="s">
        <v>612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637</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1220</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row>
    <row r="2186" spans="1:12">
      <c r="A2186" s="20" t="s">
        <v>1428</v>
      </c>
    </row>
    <row r="2187" spans="1:12">
      <c r="A2187" s="20" t="s">
        <v>881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1429</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1430</v>
      </c>
      <c r="B2189" s="27" t="s">
        <v>640</v>
      </c>
      <c r="C2189" s="27" t="s">
        <v>611</v>
      </c>
      <c r="D2189" s="27" t="s">
        <v>612</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621</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634</v>
      </c>
      <c r="B2191" s="27" t="s">
        <v>729</v>
      </c>
      <c r="C2191" s="27" t="s">
        <v>635</v>
      </c>
      <c r="D2191" s="27" t="s">
        <v>612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667</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1192</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621</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749</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711</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662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1431</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1432</v>
      </c>
      <c r="B2199" s="27" t="s">
        <v>610</v>
      </c>
      <c r="C2199" s="27" t="s">
        <v>611</v>
      </c>
      <c r="D2199" s="27" t="s">
        <v>612</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408</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637</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row>
    <row r="2203" spans="1:12">
      <c r="A2203" s="20" t="s">
        <v>1433</v>
      </c>
    </row>
    <row r="2204" spans="1:12">
      <c r="A2204" s="20" t="s">
        <v>894</v>
      </c>
      <c r="B2204" s="27" t="s">
        <v>640</v>
      </c>
      <c r="C2204" s="27" t="s">
        <v>641</v>
      </c>
      <c r="D2204" s="27" t="s">
        <v>612</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642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805</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1434</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976</v>
      </c>
      <c r="B2208" s="27" t="s">
        <v>610</v>
      </c>
      <c r="C2208" s="27" t="s">
        <v>626</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645</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1020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613</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1435</v>
      </c>
      <c r="B2212" s="27" t="s">
        <v>610</v>
      </c>
      <c r="C2212" s="27" t="s">
        <v>611</v>
      </c>
      <c r="D2212" s="27" t="s">
        <v>612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1436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648</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1437</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637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row>
    <row r="2218" spans="1:12">
      <c r="A2218" s="20" t="s">
        <v>1438</v>
      </c>
    </row>
    <row r="2219" spans="1:12">
      <c r="A2219" s="20" t="s">
        <v>885</v>
      </c>
      <c r="B2219" s="27" t="s">
        <v>615</v>
      </c>
      <c r="C2219" s="27" t="s">
        <v>618</v>
      </c>
      <c r="D2219" s="27" t="s">
        <v>612</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1430</v>
      </c>
      <c r="B2220" s="27" t="s">
        <v>640</v>
      </c>
      <c r="C2220" s="27" t="s">
        <v>620</v>
      </c>
      <c r="D2220" s="27" t="s">
        <v>612</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1439</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622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993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191</v>
      </c>
      <c r="B2224" s="27" t="s">
        <v>623</v>
      </c>
      <c r="C2224" s="27" t="s">
        <v>611</v>
      </c>
      <c r="D2224" s="27" t="s">
        <v>612</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1366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637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row>
    <row r="2228" spans="1:12">
      <c r="A2228" s="20" t="s">
        <v>1440</v>
      </c>
    </row>
    <row r="2229" spans="1:12">
      <c r="A2229" s="20" t="s">
        <v>874</v>
      </c>
      <c r="B2229" s="27" t="s">
        <v>615</v>
      </c>
      <c r="C2229" s="27" t="s">
        <v>618</v>
      </c>
      <c r="D2229" s="27" t="s">
        <v>612</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625</v>
      </c>
      <c r="B2230" s="27" t="s">
        <v>640</v>
      </c>
      <c r="C2230" s="27" t="s">
        <v>620</v>
      </c>
      <c r="D2230" s="27" t="s">
        <v>612</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419</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628</v>
      </c>
      <c r="B2232" s="27" t="s">
        <v>629</v>
      </c>
      <c r="C2232" s="27" t="s">
        <v>630</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1441</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1392</v>
      </c>
      <c r="B2234" s="27" t="s">
        <v>657</v>
      </c>
      <c r="C2234" s="27" t="s">
        <v>626</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648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811</v>
      </c>
      <c r="B2236" s="27" t="s">
        <v>623</v>
      </c>
      <c r="C2236" s="27" t="s">
        <v>656</v>
      </c>
      <c r="D2236" s="27" t="s">
        <v>612</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372</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760</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622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1066</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191</v>
      </c>
      <c r="B2241" s="27" t="s">
        <v>661</v>
      </c>
      <c r="C2241" s="27" t="s">
        <v>611</v>
      </c>
      <c r="D2241" s="27" t="s">
        <v>612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637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row>
    <row r="2244" spans="1:12">
      <c r="A2244" s="20" t="s">
        <v>1442</v>
      </c>
    </row>
    <row r="2245" spans="1:12">
      <c r="A2245" s="20" t="s">
        <v>639</v>
      </c>
      <c r="B2245" s="27" t="s">
        <v>640</v>
      </c>
      <c r="C2245" s="27" t="s">
        <v>641</v>
      </c>
      <c r="D2245" s="27" t="s">
        <v>612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423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876</v>
      </c>
      <c r="B2247" s="27" t="s">
        <v>657</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805</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827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1369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621</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1370</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1371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1391</v>
      </c>
      <c r="B2254" s="27" t="s">
        <v>610</v>
      </c>
      <c r="C2254" s="27" t="s">
        <v>626</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637</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row>
    <row r="2257" spans="1:12">
      <c r="A2257" s="20" t="s">
        <v>1443</v>
      </c>
    </row>
    <row r="2258" spans="1:12">
      <c r="A2258" s="20" t="s">
        <v>818</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1444</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1445</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794</v>
      </c>
      <c r="B2261" s="27" t="s">
        <v>640</v>
      </c>
      <c r="C2261" s="27" t="s">
        <v>641</v>
      </c>
      <c r="D2261" s="27" t="s">
        <v>612</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621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694</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753</v>
      </c>
      <c r="B2264" s="27" t="s">
        <v>623</v>
      </c>
      <c r="C2264" s="27" t="s">
        <v>611</v>
      </c>
      <c r="D2264" s="27" t="s">
        <v>612</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616</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622</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1196</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191</v>
      </c>
      <c r="B2268" s="27" t="s">
        <v>657</v>
      </c>
      <c r="C2268" s="27" t="s">
        <v>611</v>
      </c>
      <c r="D2268" s="27" t="s">
        <v>612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637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row>
    <row r="2271" spans="1:12">
      <c r="A2271" s="20" t="s">
        <v>1446</v>
      </c>
    </row>
    <row r="2272" spans="1:12">
      <c r="A2272" s="20" t="s">
        <v>773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1447</v>
      </c>
      <c r="B2273" s="27" t="s">
        <v>640</v>
      </c>
      <c r="C2273" s="27" t="s">
        <v>611</v>
      </c>
      <c r="D2273" s="27" t="s">
        <v>612</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970</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1448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1449</v>
      </c>
      <c r="B2276" s="27" t="s">
        <v>615</v>
      </c>
      <c r="C2276" s="27" t="s">
        <v>611</v>
      </c>
      <c r="D2276" s="27" t="s">
        <v>612</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616</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694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802</v>
      </c>
      <c r="B2279" s="27" t="s">
        <v>610</v>
      </c>
      <c r="C2279" s="27" t="s">
        <v>611</v>
      </c>
      <c r="D2279" s="27" t="s">
        <v>612</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637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row>
    <row r="2282" spans="1:12">
      <c r="A2282" s="20" t="s">
        <v>1450</v>
      </c>
    </row>
    <row r="2283" spans="1:12">
      <c r="A2283" s="20" t="s">
        <v>937</v>
      </c>
      <c r="B2283" s="27" t="s">
        <v>640</v>
      </c>
      <c r="C2283" s="27" t="s">
        <v>641</v>
      </c>
      <c r="D2283" s="27" t="s">
        <v>612</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642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826</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1451</v>
      </c>
      <c r="B2286" s="27" t="s">
        <v>610</v>
      </c>
      <c r="C2286" s="27" t="s">
        <v>626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1452</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637</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1453</v>
      </c>
    </row>
    <row r="2291" spans="1:12">
      <c r="A2291" s="20" t="s">
        <v>937</v>
      </c>
      <c r="B2291" s="27" t="s">
        <v>640</v>
      </c>
      <c r="C2291" s="27" t="s">
        <v>641</v>
      </c>
      <c r="D2291" s="27" t="s">
        <v>612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749</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1454</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711</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879</v>
      </c>
      <c r="B2295" s="27" t="s">
        <v>615</v>
      </c>
      <c r="C2295" s="27" t="s">
        <v>630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1283</v>
      </c>
      <c r="B2296" s="27" t="s">
        <v>610</v>
      </c>
      <c r="C2296" s="27" t="s">
        <v>682</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1455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637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row>
    <row r="2300" spans="1:12">
      <c r="A2300" s="20" t="s">
        <v>1456</v>
      </c>
    </row>
    <row r="2301" spans="1:12">
      <c r="A2301" s="20" t="s">
        <v>665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1113</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704</v>
      </c>
      <c r="B2303" s="27" t="s">
        <v>623</v>
      </c>
      <c r="C2303" s="27" t="s">
        <v>630</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1457</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1458</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621</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616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694</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802</v>
      </c>
      <c r="B2309" s="27" t="s">
        <v>640</v>
      </c>
      <c r="C2309" s="27" t="s">
        <v>611</v>
      </c>
      <c r="D2309" s="27" t="s">
        <v>612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686</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1459</v>
      </c>
      <c r="B2311" s="27" t="s">
        <v>657</v>
      </c>
      <c r="C2311" s="27" t="s">
        <v>689</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1460</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1461</v>
      </c>
      <c r="B2313" s="27" t="s">
        <v>610</v>
      </c>
      <c r="C2313" s="27" t="s">
        <v>626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637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row>
    <row r="2316" spans="1:12">
      <c r="A2316" s="20" t="s">
        <v>1462</v>
      </c>
    </row>
    <row r="2317" spans="1:12">
      <c r="A2317" s="20" t="s">
        <v>937</v>
      </c>
      <c r="B2317" s="27" t="s">
        <v>640</v>
      </c>
      <c r="C2317" s="27" t="s">
        <v>641</v>
      </c>
      <c r="D2317" s="27" t="s">
        <v>612</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633</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697</v>
      </c>
      <c r="B2319" s="27" t="s">
        <v>615</v>
      </c>
      <c r="C2319" s="27" t="s">
        <v>656</v>
      </c>
      <c r="D2319" s="27" t="s">
        <v>612</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1463</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1464</v>
      </c>
      <c r="B2321" s="27" t="s">
        <v>657</v>
      </c>
      <c r="C2321" s="27" t="s">
        <v>682</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724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686</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823</v>
      </c>
      <c r="B2324" s="27" t="s">
        <v>615</v>
      </c>
      <c r="C2324" s="27" t="s">
        <v>689</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621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1465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740</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860</v>
      </c>
      <c r="B2328" s="27" t="s">
        <v>623</v>
      </c>
      <c r="C2328" s="27" t="s">
        <v>641</v>
      </c>
      <c r="D2328" s="27" t="s">
        <v>612</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1466</v>
      </c>
      <c r="B2329" s="27" t="s">
        <v>610</v>
      </c>
      <c r="C2329" s="27" t="s">
        <v>626</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621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634</v>
      </c>
      <c r="B2331" s="27" t="s">
        <v>615</v>
      </c>
      <c r="C2331" s="27" t="s">
        <v>635</v>
      </c>
      <c r="D2331" s="27" t="s">
        <v>612</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1467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637</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1468</v>
      </c>
    </row>
    <row r="2336" spans="1:12">
      <c r="A2336" s="20" t="s">
        <v>665</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758</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449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655</v>
      </c>
      <c r="B2339" s="27" t="s">
        <v>640</v>
      </c>
      <c r="C2339" s="27" t="s">
        <v>656</v>
      </c>
      <c r="D2339" s="27" t="s">
        <v>612</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622</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625</v>
      </c>
      <c r="B2341" s="27" t="s">
        <v>640</v>
      </c>
      <c r="C2341" s="27" t="s">
        <v>611</v>
      </c>
      <c r="D2341" s="27" t="s">
        <v>612</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1208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621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628</v>
      </c>
      <c r="B2344" s="27" t="s">
        <v>629</v>
      </c>
      <c r="C2344" s="27" t="s">
        <v>630</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799</v>
      </c>
      <c r="B2345" s="27" t="s">
        <v>661</v>
      </c>
      <c r="C2345" s="27" t="s">
        <v>626</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800</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1469</v>
      </c>
      <c r="B2347" s="27" t="s">
        <v>629</v>
      </c>
      <c r="C2347" s="27" t="s">
        <v>618</v>
      </c>
      <c r="D2347" s="27" t="s">
        <v>612</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1470</v>
      </c>
      <c r="B2348" s="27" t="s">
        <v>615</v>
      </c>
      <c r="C2348" s="27" t="s">
        <v>620</v>
      </c>
      <c r="D2348" s="27" t="s">
        <v>612</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667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65</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637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row>
    <row r="2353" spans="1:12">
      <c r="A2353" s="20" t="s">
        <v>1471</v>
      </c>
    </row>
    <row r="2354" spans="1:12">
      <c r="A2354" s="20" t="s">
        <v>996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770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757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811</v>
      </c>
      <c r="B2357" s="27" t="s">
        <v>640</v>
      </c>
      <c r="C2357" s="27" t="s">
        <v>656</v>
      </c>
      <c r="D2357" s="27" t="s">
        <v>612</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1472</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131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637</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row>
    <row r="2362" spans="1:12">
      <c r="A2362" s="20" t="s">
        <v>1473</v>
      </c>
    </row>
    <row r="2363" spans="1:12">
      <c r="A2363" s="20" t="s">
        <v>665</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811</v>
      </c>
      <c r="B2364" s="27" t="s">
        <v>640</v>
      </c>
      <c r="C2364" s="27" t="s">
        <v>656</v>
      </c>
      <c r="D2364" s="27" t="s">
        <v>612</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833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1197</v>
      </c>
      <c r="B2366" s="27" t="s">
        <v>640</v>
      </c>
      <c r="C2366" s="27" t="s">
        <v>618</v>
      </c>
      <c r="D2366" s="27" t="s">
        <v>612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1105</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1039</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457</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621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1113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694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1470</v>
      </c>
      <c r="B2373" s="27" t="s">
        <v>623</v>
      </c>
      <c r="C2373" s="27" t="s">
        <v>611</v>
      </c>
      <c r="D2373" s="27" t="s">
        <v>612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622</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1474</v>
      </c>
      <c r="B2375" s="27" t="s">
        <v>661</v>
      </c>
      <c r="C2375" s="27" t="s">
        <v>611</v>
      </c>
      <c r="D2375" s="27" t="s">
        <v>612</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1475</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621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744</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1113</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811</v>
      </c>
      <c r="B2380" s="27" t="s">
        <v>672</v>
      </c>
      <c r="C2380" s="27" t="s">
        <v>656</v>
      </c>
      <c r="D2380" s="27" t="s">
        <v>612</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1476</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711</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613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799</v>
      </c>
      <c r="B2384" s="27" t="s">
        <v>629</v>
      </c>
      <c r="C2384" s="27" t="s">
        <v>611</v>
      </c>
      <c r="D2384" s="27" t="s">
        <v>612</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805</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622</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1477</v>
      </c>
      <c r="B2387" s="27" t="s">
        <v>615</v>
      </c>
      <c r="C2387" s="27" t="s">
        <v>611</v>
      </c>
      <c r="D2387" s="27" t="s">
        <v>612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1117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621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744</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1113</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811</v>
      </c>
      <c r="B2392" s="27" t="s">
        <v>746</v>
      </c>
      <c r="C2392" s="27" t="s">
        <v>656</v>
      </c>
      <c r="D2392" s="27" t="s">
        <v>612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1306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1478</v>
      </c>
      <c r="B2394" s="27" t="s">
        <v>1026</v>
      </c>
      <c r="C2394" s="27" t="s">
        <v>898</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1479</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1117</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621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1029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694</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1470</v>
      </c>
      <c r="B2400" s="27" t="s">
        <v>1178</v>
      </c>
      <c r="C2400" s="27" t="s">
        <v>611</v>
      </c>
      <c r="D2400" s="27" t="s">
        <v>612</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1480</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621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760</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1113</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811</v>
      </c>
      <c r="B2405" s="27" t="s">
        <v>623</v>
      </c>
      <c r="C2405" s="27" t="s">
        <v>656</v>
      </c>
      <c r="D2405" s="27" t="s">
        <v>612</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1481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711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821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1482</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1022</v>
      </c>
      <c r="B2410" s="27" t="s">
        <v>615</v>
      </c>
      <c r="C2410" s="27" t="s">
        <v>689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353</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621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711</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613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860</v>
      </c>
      <c r="B2415" s="27" t="s">
        <v>623</v>
      </c>
      <c r="C2415" s="27" t="s">
        <v>641</v>
      </c>
      <c r="D2415" s="27" t="s">
        <v>612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1483</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616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621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721</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1484</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1470</v>
      </c>
      <c r="B2421" s="27" t="s">
        <v>729</v>
      </c>
      <c r="C2421" s="27" t="s">
        <v>689</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667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1485</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637</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row>
    <row r="2426" spans="1:12">
      <c r="A2426" s="20" t="s">
        <v>1486</v>
      </c>
    </row>
    <row r="2427" spans="1:12">
      <c r="A2427" s="20" t="s">
        <v>692</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616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694</v>
      </c>
      <c r="B2429" s="27" t="s">
        <v>640</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695</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835</v>
      </c>
      <c r="B2431" s="27" t="s">
        <v>615</v>
      </c>
      <c r="C2431" s="27" t="s">
        <v>656</v>
      </c>
      <c r="D2431" s="27" t="s">
        <v>612</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1487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542</v>
      </c>
      <c r="B2433" s="27" t="s">
        <v>610</v>
      </c>
      <c r="C2433" s="27" t="s">
        <v>898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621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1113</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704</v>
      </c>
      <c r="B2436" s="27" t="s">
        <v>623</v>
      </c>
      <c r="C2436" s="27" t="s">
        <v>630</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686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1224</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619</v>
      </c>
      <c r="B2439" s="27" t="s">
        <v>661</v>
      </c>
      <c r="C2439" s="27" t="s">
        <v>689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1488</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637</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row>
    <row r="2443" spans="1:12">
      <c r="A2443" s="20" t="s">
        <v>1489</v>
      </c>
    </row>
    <row r="2444" spans="1:12">
      <c r="A2444" s="20" t="s">
        <v>773</v>
      </c>
      <c r="B2444" s="27" t="s">
        <v>640</v>
      </c>
      <c r="C2444" s="27" t="s">
        <v>618</v>
      </c>
      <c r="D2444" s="27" t="s">
        <v>612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908</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1490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886</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1491</v>
      </c>
      <c r="B2448" s="27" t="s">
        <v>610</v>
      </c>
      <c r="C2448" s="27" t="s">
        <v>626</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637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row>
    <row r="2451" spans="1:12">
      <c r="A2451" s="20" t="s">
        <v>1492</v>
      </c>
    </row>
    <row r="2452" spans="1:12">
      <c r="A2452" s="20" t="s">
        <v>818</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770</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162</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625</v>
      </c>
      <c r="B2455" s="27" t="s">
        <v>640</v>
      </c>
      <c r="C2455" s="27" t="s">
        <v>635</v>
      </c>
      <c r="D2455" s="27" t="s">
        <v>612</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1493</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965</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741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643</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634</v>
      </c>
      <c r="B2460" s="27" t="s">
        <v>610</v>
      </c>
      <c r="C2460" s="27" t="s">
        <v>635</v>
      </c>
      <c r="D2460" s="27" t="s">
        <v>612</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637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row>
    <row r="2463" spans="1:12">
      <c r="A2463" s="20" t="s">
        <v>1494</v>
      </c>
    </row>
    <row r="2464" spans="1:12">
      <c r="A2464" s="20" t="s">
        <v>751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1495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724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811</v>
      </c>
      <c r="B2467" s="27" t="s">
        <v>610</v>
      </c>
      <c r="C2467" s="27" t="s">
        <v>656</v>
      </c>
      <c r="D2467" s="27" t="s">
        <v>612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622</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1496</v>
      </c>
      <c r="B2469" s="27" t="s">
        <v>657</v>
      </c>
      <c r="C2469" s="27" t="s">
        <v>611</v>
      </c>
      <c r="D2469" s="27" t="s">
        <v>612</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1497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960</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472</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637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row>
    <row r="2475" spans="1:12">
      <c r="A2475" s="20" t="s">
        <v>1216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1498</v>
      </c>
    </row>
    <row r="2477" spans="1:12">
      <c r="A2477" s="20" t="s">
        <v>1499</v>
      </c>
      <c r="B2477" s="27" t="s">
        <v>610</v>
      </c>
      <c r="C2477" s="27" t="s">
        <v>626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639</v>
      </c>
      <c r="B2478" s="27" t="s">
        <v>640</v>
      </c>
      <c r="C2478" s="27" t="s">
        <v>641</v>
      </c>
      <c r="D2478" s="27" t="s">
        <v>612</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876</v>
      </c>
      <c r="B2479" s="27" t="s">
        <v>657</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1053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621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721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1500</v>
      </c>
      <c r="B2483" s="27" t="s">
        <v>623</v>
      </c>
      <c r="C2483" s="27" t="s">
        <v>689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1501</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1502</v>
      </c>
      <c r="B2485" s="27" t="s">
        <v>623</v>
      </c>
      <c r="C2485" s="27" t="s">
        <v>626</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1503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805</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660</v>
      </c>
      <c r="B2488" s="27" t="s">
        <v>615</v>
      </c>
      <c r="C2488" s="27" t="s">
        <v>656</v>
      </c>
      <c r="D2488" s="27" t="s">
        <v>612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711</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662</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1285</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1286</v>
      </c>
      <c r="B2492" s="27" t="s">
        <v>615</v>
      </c>
      <c r="C2492" s="27" t="s">
        <v>611</v>
      </c>
      <c r="D2492" s="27" t="s">
        <v>612</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667</v>
      </c>
      <c r="B2493" s="27" t="s">
        <v>615</v>
      </c>
      <c r="C2493" s="27" t="s">
        <v>630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1154</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1220</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1504</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1505</v>
      </c>
      <c r="B2497" s="27" t="s">
        <v>629</v>
      </c>
      <c r="C2497" s="27" t="s">
        <v>641</v>
      </c>
      <c r="D2497" s="27" t="s">
        <v>612</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671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860</v>
      </c>
      <c r="B2499" s="27" t="s">
        <v>672</v>
      </c>
      <c r="C2499" s="27" t="s">
        <v>641</v>
      </c>
      <c r="D2499" s="27" t="s">
        <v>612</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841</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827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1093</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1506</v>
      </c>
      <c r="B2503" s="27" t="s">
        <v>729</v>
      </c>
      <c r="C2503" s="27" t="s">
        <v>682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12</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648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1507</v>
      </c>
      <c r="B2506" s="27" t="s">
        <v>668</v>
      </c>
      <c r="C2506" s="27" t="s">
        <v>626</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637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1508</v>
      </c>
    </row>
    <row r="2510" spans="1:12">
      <c r="A2510" s="20" t="s">
        <v>679</v>
      </c>
      <c r="B2510" s="27" t="s">
        <v>623</v>
      </c>
      <c r="C2510" s="27" t="s">
        <v>656</v>
      </c>
      <c r="D2510" s="27" t="s">
        <v>612</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18</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854</v>
      </c>
      <c r="B2512" s="27" t="s">
        <v>615</v>
      </c>
      <c r="C2512" s="27" t="s">
        <v>618</v>
      </c>
      <c r="D2512" s="27" t="s">
        <v>612</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1167</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621</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1370</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1371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621</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1369</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542</v>
      </c>
      <c r="B2519" s="27" t="s">
        <v>657</v>
      </c>
      <c r="C2519" s="27" t="s">
        <v>620</v>
      </c>
      <c r="D2519" s="27" t="s">
        <v>612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1509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621</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1306</v>
      </c>
      <c r="B2522" s="27" t="s">
        <v>661</v>
      </c>
      <c r="C2522" s="27" t="s">
        <v>641</v>
      </c>
      <c r="D2522" s="27" t="s">
        <v>612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1510</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860</v>
      </c>
      <c r="B2524" s="27" t="s">
        <v>661</v>
      </c>
      <c r="C2524" s="27" t="s">
        <v>641</v>
      </c>
      <c r="D2524" s="27" t="s">
        <v>612</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1511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637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row>
    <row r="2528" spans="1:12">
      <c r="A2528" s="20" t="s">
        <v>1216</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1512</v>
      </c>
    </row>
    <row r="2530" spans="1:12">
      <c r="A2530" s="20" t="s">
        <v>937</v>
      </c>
      <c r="B2530" s="27" t="s">
        <v>640</v>
      </c>
      <c r="C2530" s="27" t="s">
        <v>641</v>
      </c>
      <c r="D2530" s="27" t="s">
        <v>612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1513</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876</v>
      </c>
      <c r="B2532" s="27" t="s">
        <v>657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1514</v>
      </c>
      <c r="B2533" s="27" t="s">
        <v>610</v>
      </c>
      <c r="C2533" s="27" t="s">
        <v>626</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621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648</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1306</v>
      </c>
      <c r="B2536" s="27" t="s">
        <v>623</v>
      </c>
      <c r="C2536" s="27" t="s">
        <v>656</v>
      </c>
      <c r="D2536" s="27" t="s">
        <v>612</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1515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860</v>
      </c>
      <c r="B2538" s="27" t="s">
        <v>623</v>
      </c>
      <c r="C2538" s="27" t="s">
        <v>641</v>
      </c>
      <c r="D2538" s="27" t="s">
        <v>612</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930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787</v>
      </c>
      <c r="B2540" s="27" t="s">
        <v>629</v>
      </c>
      <c r="C2540" s="27" t="s">
        <v>630</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1516</v>
      </c>
      <c r="B2541" s="27" t="s">
        <v>615</v>
      </c>
      <c r="C2541" s="27" t="s">
        <v>626</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803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613</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1517</v>
      </c>
      <c r="B2544" s="27" t="s">
        <v>615</v>
      </c>
      <c r="C2544" s="27" t="s">
        <v>611</v>
      </c>
      <c r="D2544" s="27" t="s">
        <v>612</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1518</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621</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760</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1113</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1306</v>
      </c>
      <c r="B2549" s="27" t="s">
        <v>615</v>
      </c>
      <c r="C2549" s="27" t="s">
        <v>675</v>
      </c>
      <c r="D2549" s="27" t="s">
        <v>612</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667</v>
      </c>
      <c r="B2550" s="27" t="s">
        <v>615</v>
      </c>
      <c r="C2550" s="27" t="s">
        <v>630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613</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1519</v>
      </c>
      <c r="B2552" s="27" t="s">
        <v>610</v>
      </c>
      <c r="C2552" s="27" t="s">
        <v>611</v>
      </c>
      <c r="D2552" s="27" t="s">
        <v>612</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648</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667</v>
      </c>
      <c r="B2554" s="27" t="s">
        <v>668</v>
      </c>
      <c r="C2554" s="27" t="s">
        <v>630</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613</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1520</v>
      </c>
      <c r="B2556" s="27" t="s">
        <v>629</v>
      </c>
      <c r="C2556" s="27" t="s">
        <v>611</v>
      </c>
      <c r="D2556" s="27" t="s">
        <v>612</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1269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637</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1220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row>
    <row r="2561" spans="1:12">
      <c r="A2561" s="20" t="s">
        <v>1521</v>
      </c>
    </row>
    <row r="2562" spans="1:12">
      <c r="A2562" s="20" t="s">
        <v>1522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655</v>
      </c>
      <c r="B2563" s="27" t="s">
        <v>640</v>
      </c>
      <c r="C2563" s="27" t="s">
        <v>656</v>
      </c>
      <c r="D2563" s="27" t="s">
        <v>612</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694</v>
      </c>
      <c r="B2564" s="27" t="s">
        <v>657</v>
      </c>
      <c r="C2564" s="27" t="s">
        <v>618</v>
      </c>
      <c r="D2564" s="27" t="s">
        <v>612</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457</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771</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row>
    <row r="2568" spans="1:12">
      <c r="A2568" s="20" t="s">
        <v>1523</v>
      </c>
    </row>
    <row r="2569" spans="1:12">
      <c r="A2569" s="20" t="s">
        <v>665</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794</v>
      </c>
      <c r="B2570" s="27" t="s">
        <v>640</v>
      </c>
      <c r="C2570" s="27" t="s">
        <v>641</v>
      </c>
      <c r="D2570" s="27" t="s">
        <v>612</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1524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775</v>
      </c>
      <c r="B2572" s="27" t="s">
        <v>657</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621</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1241</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770</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622</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625</v>
      </c>
      <c r="B2577" s="27" t="s">
        <v>623</v>
      </c>
      <c r="C2577" s="27" t="s">
        <v>611</v>
      </c>
      <c r="D2577" s="27" t="s">
        <v>612</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711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662</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1283</v>
      </c>
      <c r="B2580" s="27" t="s">
        <v>615</v>
      </c>
      <c r="C2580" s="27" t="s">
        <v>611</v>
      </c>
      <c r="D2580" s="27" t="s">
        <v>612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643</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1010</v>
      </c>
      <c r="B2582" s="27" t="s">
        <v>668</v>
      </c>
      <c r="C2582" s="27" t="s">
        <v>618</v>
      </c>
      <c r="D2582" s="27" t="s">
        <v>612</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1525</v>
      </c>
      <c r="B2583" s="27" t="s">
        <v>629</v>
      </c>
      <c r="C2583" s="27" t="s">
        <v>620</v>
      </c>
      <c r="D2583" s="27" t="s">
        <v>612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748</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621</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627</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811</v>
      </c>
      <c r="B2588" s="27" t="s">
        <v>623</v>
      </c>
      <c r="C2588" s="27" t="s">
        <v>656</v>
      </c>
      <c r="D2588" s="27" t="s">
        <v>612</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811</v>
      </c>
      <c r="B2589" s="27" t="s">
        <v>661</v>
      </c>
      <c r="C2589" s="27" t="s">
        <v>656</v>
      </c>
      <c r="D2589" s="27" t="s">
        <v>612</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667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607</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1526</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953</v>
      </c>
      <c r="B2593" s="27" t="s">
        <v>615</v>
      </c>
      <c r="C2593" s="27" t="s">
        <v>611</v>
      </c>
      <c r="D2593" s="27" t="s">
        <v>612</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1527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637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row>
    <row r="2597" spans="1:12">
      <c r="A2597" s="20" t="s">
        <v>1528</v>
      </c>
    </row>
    <row r="2598" spans="1:12">
      <c r="A2598" s="20" t="s">
        <v>1529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28</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655</v>
      </c>
      <c r="B2600" s="27" t="s">
        <v>640</v>
      </c>
      <c r="C2600" s="27" t="s">
        <v>656</v>
      </c>
      <c r="D2600" s="27" t="s">
        <v>612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820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1530</v>
      </c>
      <c r="B2602" s="27" t="s">
        <v>610</v>
      </c>
      <c r="C2602" s="27" t="s">
        <v>626</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621</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740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930</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84</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1531</v>
      </c>
      <c r="B2607" s="27" t="s">
        <v>623</v>
      </c>
      <c r="C2607" s="27" t="s">
        <v>682</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613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1313</v>
      </c>
      <c r="B2609" s="27" t="s">
        <v>610</v>
      </c>
      <c r="C2609" s="27" t="s">
        <v>611</v>
      </c>
      <c r="D2609" s="27" t="s">
        <v>612</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621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622</v>
      </c>
      <c r="B2611" s="27" t="s">
        <v>672</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667</v>
      </c>
      <c r="B2612" s="27" t="s">
        <v>668</v>
      </c>
      <c r="C2612" s="27" t="s">
        <v>630</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1532</v>
      </c>
      <c r="B2613" s="27" t="s">
        <v>629</v>
      </c>
      <c r="C2613" s="27" t="s">
        <v>626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1455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1533</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621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1327</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1534</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1533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637</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row>
    <row r="2622" spans="1:12">
      <c r="A2622" s="20" t="s">
        <v>1216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1535</v>
      </c>
    </row>
    <row r="2624" spans="1:12">
      <c r="A2624" s="20" t="s">
        <v>773</v>
      </c>
      <c r="B2624" s="27" t="s">
        <v>640</v>
      </c>
      <c r="C2624" s="27" t="s">
        <v>618</v>
      </c>
      <c r="D2624" s="27" t="s">
        <v>612</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616</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649</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1536</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667</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1537</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621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839</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622</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1538</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625</v>
      </c>
      <c r="B2634" s="27" t="s">
        <v>623</v>
      </c>
      <c r="C2634" s="27" t="s">
        <v>611</v>
      </c>
      <c r="D2634" s="27" t="s">
        <v>612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621</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622</v>
      </c>
      <c r="B2636" s="27" t="s">
        <v>746</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622</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1525</v>
      </c>
      <c r="B2638" s="27" t="s">
        <v>1026</v>
      </c>
      <c r="C2638" s="27" t="s">
        <v>611</v>
      </c>
      <c r="D2638" s="27" t="s">
        <v>612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1455</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621</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1408</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1539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908</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648</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622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1540</v>
      </c>
      <c r="B2647" s="27" t="s">
        <v>729</v>
      </c>
      <c r="C2647" s="27" t="s">
        <v>611</v>
      </c>
      <c r="D2647" s="27" t="s">
        <v>612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1381</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18</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1154</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1220</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1541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639</v>
      </c>
      <c r="B2653" s="27" t="s">
        <v>746</v>
      </c>
      <c r="C2653" s="27" t="s">
        <v>641</v>
      </c>
      <c r="D2653" s="27" t="s">
        <v>612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1165</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694</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1470</v>
      </c>
      <c r="B2656" s="27" t="s">
        <v>1026</v>
      </c>
      <c r="C2656" s="27" t="s">
        <v>611</v>
      </c>
      <c r="D2656" s="27" t="s">
        <v>612</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1534</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621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694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794</v>
      </c>
      <c r="B2660" s="27" t="s">
        <v>1003</v>
      </c>
      <c r="C2660" s="27" t="s">
        <v>641</v>
      </c>
      <c r="D2660" s="27" t="s">
        <v>612</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1542</v>
      </c>
      <c r="B2661" s="27" t="s">
        <v>1178</v>
      </c>
      <c r="C2661" s="27" t="s">
        <v>641</v>
      </c>
      <c r="D2661" s="27" t="s">
        <v>612</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1543</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786</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771</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1220</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row>
    <row r="2667" spans="1:12">
      <c r="A2667" s="20" t="s">
        <v>1216</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1544</v>
      </c>
    </row>
    <row r="2669" spans="1:12">
      <c r="A2669" s="20" t="s">
        <v>1221</v>
      </c>
      <c r="B2669" s="27" t="s">
        <v>640</v>
      </c>
      <c r="C2669" s="27" t="s">
        <v>656</v>
      </c>
      <c r="D2669" s="27" t="s">
        <v>612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770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1545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616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621</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703</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1113</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1546</v>
      </c>
      <c r="B2676" s="27" t="s">
        <v>623</v>
      </c>
      <c r="C2676" s="27" t="s">
        <v>635</v>
      </c>
      <c r="D2676" s="27" t="s">
        <v>612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1547</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1548</v>
      </c>
      <c r="B2678" s="27" t="s">
        <v>661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1549</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1154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1220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1550</v>
      </c>
      <c r="B2682" s="27" t="s">
        <v>661</v>
      </c>
      <c r="C2682" s="27" t="s">
        <v>635</v>
      </c>
      <c r="D2682" s="27" t="s">
        <v>612</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1551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1165</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622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1552</v>
      </c>
      <c r="B2686" s="27" t="s">
        <v>661</v>
      </c>
      <c r="C2686" s="27" t="s">
        <v>611</v>
      </c>
      <c r="D2686" s="27" t="s">
        <v>612</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1534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621</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622</v>
      </c>
      <c r="B2689" s="27" t="s">
        <v>729</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794</v>
      </c>
      <c r="B2690" s="27" t="s">
        <v>672</v>
      </c>
      <c r="C2690" s="27" t="s">
        <v>641</v>
      </c>
      <c r="D2690" s="27" t="s">
        <v>612</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1553</v>
      </c>
      <c r="B2691" s="27" t="s">
        <v>729</v>
      </c>
      <c r="C2691" s="27" t="s">
        <v>641</v>
      </c>
      <c r="D2691" s="27" t="s">
        <v>612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667</v>
      </c>
      <c r="B2692" s="27" t="s">
        <v>668</v>
      </c>
      <c r="C2692" s="27" t="s">
        <v>630</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1554</v>
      </c>
      <c r="B2693" s="27" t="s">
        <v>629</v>
      </c>
      <c r="C2693" s="27" t="s">
        <v>626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1555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786</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771</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1220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1556</v>
      </c>
    </row>
    <row r="2700" spans="1:12">
      <c r="A2700" s="20" t="s">
        <v>751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616</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622</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1280</v>
      </c>
      <c r="B2703" s="27" t="s">
        <v>640</v>
      </c>
      <c r="C2703" s="27" t="s">
        <v>611</v>
      </c>
      <c r="D2703" s="27" t="s">
        <v>612</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649</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667</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1557</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637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row>
    <row r="2709" spans="1:12">
      <c r="A2709" s="20" t="s">
        <v>1558</v>
      </c>
    </row>
    <row r="2710" spans="1:12">
      <c r="A2710" s="20" t="s">
        <v>818</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694</v>
      </c>
      <c r="B2711" s="27" t="s">
        <v>640</v>
      </c>
      <c r="C2711" s="27" t="s">
        <v>618</v>
      </c>
      <c r="D2711" s="27" t="s">
        <v>612</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616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835</v>
      </c>
      <c r="B2713" s="27" t="s">
        <v>610</v>
      </c>
      <c r="C2713" s="27" t="s">
        <v>656</v>
      </c>
      <c r="D2713" s="27" t="s">
        <v>612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1559</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753</v>
      </c>
      <c r="B2715" s="27" t="s">
        <v>610</v>
      </c>
      <c r="C2715" s="27" t="s">
        <v>682</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637</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row>
    <row r="2718" spans="1:12">
      <c r="A2718" s="20" t="s">
        <v>1560</v>
      </c>
    </row>
    <row r="2719" spans="1:12">
      <c r="A2719" s="20" t="s">
        <v>679</v>
      </c>
      <c r="B2719" s="27" t="s">
        <v>640</v>
      </c>
      <c r="C2719" s="27" t="s">
        <v>656</v>
      </c>
      <c r="D2719" s="27" t="s">
        <v>612</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757</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1561</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513</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648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625</v>
      </c>
      <c r="B2724" s="27" t="s">
        <v>661</v>
      </c>
      <c r="C2724" s="27" t="s">
        <v>626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346</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621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1312</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1525</v>
      </c>
      <c r="B2728" s="27" t="s">
        <v>661</v>
      </c>
      <c r="C2728" s="27" t="s">
        <v>898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667</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1314</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637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row>
    <row r="2733" spans="1:12">
      <c r="A2733" s="20" t="s">
        <v>1562</v>
      </c>
    </row>
    <row r="2734" spans="1:12">
      <c r="A2734" s="20" t="s">
        <v>1563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694</v>
      </c>
      <c r="B2735" s="27" t="s">
        <v>640</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1125</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1564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760</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637</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row>
    <row r="2741" spans="1:12">
      <c r="A2741" s="20" t="s">
        <v>1565</v>
      </c>
    </row>
    <row r="2742" spans="1:12">
      <c r="A2742" s="20" t="s">
        <v>679</v>
      </c>
      <c r="B2742" s="27" t="s">
        <v>640</v>
      </c>
      <c r="C2742" s="27" t="s">
        <v>656</v>
      </c>
      <c r="D2742" s="27" t="s">
        <v>612</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521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1566</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1263</v>
      </c>
      <c r="B2745" s="27" t="s">
        <v>657</v>
      </c>
      <c r="C2745" s="27" t="s">
        <v>630</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624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1567</v>
      </c>
      <c r="B2747" s="27" t="s">
        <v>657</v>
      </c>
      <c r="C2747" s="27" t="s">
        <v>626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648</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1421</v>
      </c>
      <c r="B2749" s="27" t="s">
        <v>615</v>
      </c>
      <c r="C2749" s="27" t="s">
        <v>626</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711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1568</v>
      </c>
      <c r="B2751" s="27" t="s">
        <v>610</v>
      </c>
      <c r="C2751" s="27" t="s">
        <v>626</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621</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1569</v>
      </c>
      <c r="B2753" s="27" t="s">
        <v>615</v>
      </c>
      <c r="C2753" s="27" t="s">
        <v>626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621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1570</v>
      </c>
      <c r="B2755" s="27" t="s">
        <v>615</v>
      </c>
      <c r="C2755" s="27" t="s">
        <v>626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621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1571</v>
      </c>
      <c r="B2757" s="27" t="s">
        <v>615</v>
      </c>
      <c r="C2757" s="27" t="s">
        <v>626</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621</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1572</v>
      </c>
      <c r="B2759" s="27" t="s">
        <v>615</v>
      </c>
      <c r="C2759" s="27" t="s">
        <v>626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648</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1573</v>
      </c>
      <c r="B2761" s="27" t="s">
        <v>615</v>
      </c>
      <c r="C2761" s="27" t="s">
        <v>626</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648</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457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1574</v>
      </c>
      <c r="B2764" s="27" t="s">
        <v>629</v>
      </c>
      <c r="C2764" s="27" t="s">
        <v>630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1010</v>
      </c>
      <c r="B2765" s="27" t="s">
        <v>629</v>
      </c>
      <c r="C2765" s="27" t="s">
        <v>618</v>
      </c>
      <c r="D2765" s="27" t="s">
        <v>612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1177</v>
      </c>
      <c r="B2766" s="27" t="s">
        <v>661</v>
      </c>
      <c r="C2766" s="27" t="s">
        <v>620</v>
      </c>
      <c r="D2766" s="27" t="s">
        <v>612</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621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1029</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625</v>
      </c>
      <c r="B2769" s="27" t="s">
        <v>729</v>
      </c>
      <c r="C2769" s="27" t="s">
        <v>626</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667</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346</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621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622</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1525</v>
      </c>
      <c r="B2774" s="27" t="s">
        <v>661</v>
      </c>
      <c r="C2774" s="27" t="s">
        <v>611</v>
      </c>
      <c r="D2774" s="27" t="s">
        <v>612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667</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1575</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621</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622</v>
      </c>
      <c r="B2778" s="27" t="s">
        <v>661</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655</v>
      </c>
      <c r="B2779" s="27" t="s">
        <v>623</v>
      </c>
      <c r="C2779" s="27" t="s">
        <v>656</v>
      </c>
      <c r="D2779" s="27" t="s">
        <v>612</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B2780" s="27" t="s">
        <v>661</v>
      </c>
      <c r="C2780" s="27" t="s">
        <v>641</v>
      </c>
      <c r="D2780" s="27" t="s">
        <v>612</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1543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637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1576</v>
      </c>
    </row>
    <row r="2786" spans="1:12">
      <c r="A2786" s="20" t="s">
        <v>665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694</v>
      </c>
      <c r="B2787" s="27" t="s">
        <v>640</v>
      </c>
      <c r="C2787" s="27" t="s">
        <v>618</v>
      </c>
      <c r="D2787" s="27" t="s">
        <v>612</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847</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525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637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row>
    <row r="2792" spans="1:12">
      <c r="A2792" s="20" t="s">
        <v>1577</v>
      </c>
    </row>
    <row r="2793" spans="1:12">
      <c r="A2793" s="20" t="s">
        <v>818</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860</v>
      </c>
      <c r="B2794" s="27" t="s">
        <v>640</v>
      </c>
      <c r="C2794" s="27" t="s">
        <v>641</v>
      </c>
      <c r="D2794" s="27" t="s">
        <v>612</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1578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1421</v>
      </c>
      <c r="B2796" s="27" t="s">
        <v>657</v>
      </c>
      <c r="C2796" s="27" t="s">
        <v>626</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637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row>
    <row r="2799" spans="1:12">
      <c r="A2799" s="20" t="s">
        <v>1579</v>
      </c>
    </row>
    <row r="2800" spans="1:12">
      <c r="A2800" s="20" t="s">
        <v>937</v>
      </c>
      <c r="B2800" s="27" t="s">
        <v>640</v>
      </c>
      <c r="C2800" s="27" t="s">
        <v>641</v>
      </c>
      <c r="D2800" s="27" t="s">
        <v>612</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1578</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1567</v>
      </c>
      <c r="B2802" s="27" t="s">
        <v>657</v>
      </c>
      <c r="C2802" s="27" t="s">
        <v>626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637</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1580</v>
      </c>
    </row>
    <row r="2806" spans="1:12">
      <c r="A2806" s="20" t="s">
        <v>937</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1578</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1581</v>
      </c>
      <c r="B2808" s="27" t="s">
        <v>640</v>
      </c>
      <c r="C2808" s="27" t="s">
        <v>626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637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row>
    <row r="2811" spans="1:12">
      <c r="A2811" s="20" t="s">
        <v>1582</v>
      </c>
    </row>
    <row r="2812" spans="1:12">
      <c r="A2812" s="20" t="s">
        <v>937</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1578</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686</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1175</v>
      </c>
      <c r="B2815" s="27" t="s">
        <v>640</v>
      </c>
      <c r="C2815" s="27" t="s">
        <v>689</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637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row>
    <row r="2818" spans="1:12">
      <c r="A2818" s="20" t="s">
        <v>1583</v>
      </c>
    </row>
    <row r="2819" spans="1:12">
      <c r="A2819" s="20" t="s">
        <v>1131</v>
      </c>
      <c r="B2819" s="27" t="s">
        <v>610</v>
      </c>
      <c r="C2819" s="27" t="s">
        <v>630</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1177</v>
      </c>
      <c r="B2820" s="27" t="s">
        <v>610</v>
      </c>
      <c r="C2820" s="27" t="s">
        <v>682</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621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622</v>
      </c>
      <c r="B2822" s="27" t="s">
        <v>623</v>
      </c>
      <c r="C2822" s="27" t="s">
        <v>656</v>
      </c>
      <c r="D2822" s="27" t="s">
        <v>612</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854</v>
      </c>
      <c r="B2823" s="27" t="s">
        <v>629</v>
      </c>
      <c r="C2823" s="27" t="s">
        <v>618</v>
      </c>
      <c r="D2823" s="27" t="s">
        <v>612</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1369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621</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1370</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1584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802</v>
      </c>
      <c r="B2828" s="27" t="s">
        <v>623</v>
      </c>
      <c r="C2828" s="27" t="s">
        <v>620</v>
      </c>
      <c r="D2828" s="27" t="s">
        <v>612</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741</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1242</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529</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833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637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row>
    <row r="2835" spans="1:12">
      <c r="A2835" s="20" t="s">
        <v>1585</v>
      </c>
    </row>
    <row r="2836" spans="1:12">
      <c r="A2836" s="20" t="s">
        <v>937</v>
      </c>
      <c r="B2836" s="27" t="s">
        <v>640</v>
      </c>
      <c r="C2836" s="27" t="s">
        <v>641</v>
      </c>
      <c r="D2836" s="27" t="s">
        <v>612</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616</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1006</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1483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621</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634</v>
      </c>
      <c r="B2841" s="27" t="s">
        <v>661</v>
      </c>
      <c r="C2841" s="27" t="s">
        <v>635</v>
      </c>
      <c r="D2841" s="27" t="s">
        <v>612</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645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1586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613</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1587</v>
      </c>
      <c r="B2845" s="27" t="s">
        <v>615</v>
      </c>
      <c r="C2845" s="27" t="s">
        <v>611</v>
      </c>
      <c r="D2845" s="27" t="s">
        <v>612</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1588</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621</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974</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921</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1483</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621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1113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655</v>
      </c>
      <c r="B2853" s="27" t="s">
        <v>623</v>
      </c>
      <c r="C2853" s="27" t="s">
        <v>656</v>
      </c>
      <c r="D2853" s="27" t="s">
        <v>612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811</v>
      </c>
      <c r="B2854" s="27" t="s">
        <v>661</v>
      </c>
      <c r="C2854" s="27" t="s">
        <v>656</v>
      </c>
      <c r="D2854" s="27" t="s">
        <v>612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645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1020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714</v>
      </c>
      <c r="B2857" s="27" t="s">
        <v>629</v>
      </c>
      <c r="C2857" s="27" t="s">
        <v>618</v>
      </c>
      <c r="D2857" s="27" t="s">
        <v>612</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1291</v>
      </c>
      <c r="B2858" s="27" t="s">
        <v>615</v>
      </c>
      <c r="C2858" s="27" t="s">
        <v>620</v>
      </c>
      <c r="D2858" s="27" t="s">
        <v>612</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580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1589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637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row>
    <row r="2863" spans="1:12">
      <c r="A2863" s="20" t="s">
        <v>1590</v>
      </c>
    </row>
    <row r="2864" spans="1:12">
      <c r="A2864" s="20" t="s">
        <v>1591</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607</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1592</v>
      </c>
      <c r="B2866" s="27" t="s">
        <v>610</v>
      </c>
      <c r="C2866" s="27" t="s">
        <v>611</v>
      </c>
      <c r="D2866" s="27" t="s">
        <v>612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1593</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655</v>
      </c>
      <c r="B2868" s="27" t="s">
        <v>640</v>
      </c>
      <c r="C2868" s="27" t="s">
        <v>656</v>
      </c>
      <c r="D2868" s="27" t="s">
        <v>612</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650</v>
      </c>
      <c r="B2869" s="27" t="s">
        <v>615</v>
      </c>
      <c r="C2869" s="27" t="s">
        <v>675</v>
      </c>
      <c r="D2869" s="27" t="s">
        <v>612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1594</v>
      </c>
      <c r="B2870" s="27" t="s">
        <v>657</v>
      </c>
      <c r="C2870" s="27" t="s">
        <v>626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662</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762</v>
      </c>
      <c r="B2872" s="27" t="s">
        <v>657</v>
      </c>
      <c r="C2872" s="27" t="s">
        <v>611</v>
      </c>
      <c r="D2872" s="27" t="s">
        <v>612</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711</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662</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1283</v>
      </c>
      <c r="B2875" s="27" t="s">
        <v>610</v>
      </c>
      <c r="C2875" s="27" t="s">
        <v>611</v>
      </c>
      <c r="D2875" s="27" t="s">
        <v>612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643</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637</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row>
    <row r="2879" spans="1:12">
      <c r="A2879" s="20" t="s">
        <v>1595</v>
      </c>
    </row>
    <row r="2880" spans="1:12">
      <c r="A2880" s="20" t="s">
        <v>1563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694</v>
      </c>
      <c r="B2881" s="27" t="s">
        <v>657</v>
      </c>
      <c r="C2881" s="27" t="s">
        <v>618</v>
      </c>
      <c r="D2881" s="27" t="s">
        <v>612</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18</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655</v>
      </c>
      <c r="B2883" s="27" t="s">
        <v>640</v>
      </c>
      <c r="C2883" s="27" t="s">
        <v>656</v>
      </c>
      <c r="D2883" s="27" t="s">
        <v>612</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711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662</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1596</v>
      </c>
      <c r="B2886" s="27" t="s">
        <v>610</v>
      </c>
      <c r="C2886" s="27" t="s">
        <v>611</v>
      </c>
      <c r="D2886" s="27" t="s">
        <v>612</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1597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648</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1010</v>
      </c>
      <c r="B2889" s="27" t="s">
        <v>629</v>
      </c>
      <c r="C2889" s="27" t="s">
        <v>618</v>
      </c>
      <c r="D2889" s="27" t="s">
        <v>612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1364</v>
      </c>
      <c r="B2890" s="27" t="s">
        <v>623</v>
      </c>
      <c r="C2890" s="27" t="s">
        <v>620</v>
      </c>
      <c r="D2890" s="27" t="s">
        <v>612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908</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1598</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637</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row>
    <row r="2895" spans="1:12">
      <c r="A2895" s="20" t="s">
        <v>1599</v>
      </c>
    </row>
    <row r="2896" spans="1:12">
      <c r="A2896" s="20" t="s">
        <v>780</v>
      </c>
      <c r="B2896" s="27" t="s">
        <v>640</v>
      </c>
      <c r="C2896" s="27" t="s">
        <v>641</v>
      </c>
      <c r="D2896" s="27" t="s">
        <v>612</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973</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720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170</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621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1113</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655</v>
      </c>
      <c r="B2902" s="27" t="s">
        <v>623</v>
      </c>
      <c r="C2902" s="27" t="s">
        <v>656</v>
      </c>
      <c r="D2902" s="27" t="s">
        <v>612</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1372</v>
      </c>
      <c r="B2903" s="27" t="s">
        <v>661</v>
      </c>
      <c r="C2903" s="27" t="s">
        <v>626</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438</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621</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622</v>
      </c>
      <c r="B2906" s="27" t="s">
        <v>661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655</v>
      </c>
      <c r="B2907" s="27" t="s">
        <v>623</v>
      </c>
      <c r="C2907" s="27" t="s">
        <v>656</v>
      </c>
      <c r="D2907" s="27" t="s">
        <v>612</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1600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18</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621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648</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1010</v>
      </c>
      <c r="B2912" s="27" t="s">
        <v>672</v>
      </c>
      <c r="C2912" s="27" t="s">
        <v>618</v>
      </c>
      <c r="D2912" s="27" t="s">
        <v>612</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741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1601</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711</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607</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897</v>
      </c>
      <c r="B2917" s="27" t="s">
        <v>629</v>
      </c>
      <c r="C2917" s="27" t="s">
        <v>611</v>
      </c>
      <c r="D2917" s="27" t="s">
        <v>612</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613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625</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698</v>
      </c>
      <c r="B2920" s="27" t="s">
        <v>668</v>
      </c>
      <c r="C2920" s="27" t="s">
        <v>635</v>
      </c>
      <c r="D2920" s="27" t="s">
        <v>612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24</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621</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81</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655</v>
      </c>
      <c r="B2924" s="27" t="s">
        <v>623</v>
      </c>
      <c r="C2924" s="27" t="s">
        <v>656</v>
      </c>
      <c r="D2924" s="27" t="s">
        <v>612</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1602</v>
      </c>
      <c r="B2925" s="27" t="s">
        <v>661</v>
      </c>
      <c r="C2925" s="27" t="s">
        <v>626</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621</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662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1603</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1423</v>
      </c>
      <c r="B2929" s="27" t="s">
        <v>1026</v>
      </c>
      <c r="C2929" s="27" t="s">
        <v>611</v>
      </c>
      <c r="D2929" s="27" t="s">
        <v>612</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667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1604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637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row>
    <row r="2934" spans="1:12">
      <c r="A2934" s="20" t="s">
        <v>1605</v>
      </c>
    </row>
    <row r="2935" spans="1:12">
      <c r="A2935" s="20" t="s">
        <v>773</v>
      </c>
      <c r="B2935" s="27" t="s">
        <v>640</v>
      </c>
      <c r="C2935" s="27" t="s">
        <v>656</v>
      </c>
      <c r="D2935" s="27" t="s">
        <v>612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1606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741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556</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621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740</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634</v>
      </c>
      <c r="B2941" s="27" t="s">
        <v>623</v>
      </c>
      <c r="C2941" s="27" t="s">
        <v>635</v>
      </c>
      <c r="D2941" s="27" t="s">
        <v>612</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1607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616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621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1165</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794</v>
      </c>
      <c r="B2946" s="27" t="s">
        <v>746</v>
      </c>
      <c r="C2946" s="27" t="s">
        <v>641</v>
      </c>
      <c r="D2946" s="27" t="s">
        <v>612</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789</v>
      </c>
      <c r="B2947" s="27" t="s">
        <v>668</v>
      </c>
      <c r="C2947" s="27" t="s">
        <v>675</v>
      </c>
      <c r="D2947" s="27" t="s">
        <v>612</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621</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811</v>
      </c>
      <c r="B2949" s="27" t="s">
        <v>672</v>
      </c>
      <c r="C2949" s="27" t="s">
        <v>656</v>
      </c>
      <c r="D2949" s="27" t="s">
        <v>612</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616</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860</v>
      </c>
      <c r="B2951" s="27" t="s">
        <v>615</v>
      </c>
      <c r="C2951" s="27" t="s">
        <v>641</v>
      </c>
      <c r="D2951" s="27" t="s">
        <v>612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637</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row>
    <row r="2954" spans="1:12">
      <c r="A2954" s="20" t="s">
        <v>1608</v>
      </c>
    </row>
    <row r="2955" spans="1:12">
      <c r="A2955" s="20" t="s">
        <v>818</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703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1609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860</v>
      </c>
      <c r="B2958" s="27" t="s">
        <v>640</v>
      </c>
      <c r="C2958" s="27" t="s">
        <v>641</v>
      </c>
      <c r="D2958" s="27" t="s">
        <v>612</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621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1113</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655</v>
      </c>
      <c r="B2961" s="27" t="s">
        <v>623</v>
      </c>
      <c r="C2961" s="27" t="s">
        <v>656</v>
      </c>
      <c r="D2961" s="27" t="s">
        <v>612</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1010</v>
      </c>
      <c r="B2962" s="27" t="s">
        <v>629</v>
      </c>
      <c r="C2962" s="27" t="s">
        <v>618</v>
      </c>
      <c r="D2962" s="27" t="s">
        <v>612</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619</v>
      </c>
      <c r="B2963" s="27" t="s">
        <v>661</v>
      </c>
      <c r="C2963" s="27" t="s">
        <v>620</v>
      </c>
      <c r="D2963" s="27" t="s">
        <v>612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711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607</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1610</v>
      </c>
      <c r="B2966" s="27" t="s">
        <v>615</v>
      </c>
      <c r="C2966" s="27" t="s">
        <v>611</v>
      </c>
      <c r="D2966" s="27" t="s">
        <v>612</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826</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662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1594</v>
      </c>
      <c r="B2969" s="27" t="s">
        <v>629</v>
      </c>
      <c r="C2969" s="27" t="s">
        <v>611</v>
      </c>
      <c r="D2969" s="27" t="s">
        <v>612</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613</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625</v>
      </c>
      <c r="B2971" s="27" t="s">
        <v>668</v>
      </c>
      <c r="C2971" s="27" t="s">
        <v>611</v>
      </c>
      <c r="D2971" s="27" t="s">
        <v>612</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621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622</v>
      </c>
      <c r="B2973" s="27" t="s">
        <v>1003</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826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1306</v>
      </c>
      <c r="B2975" s="27" t="s">
        <v>674</v>
      </c>
      <c r="C2975" s="27" t="s">
        <v>641</v>
      </c>
      <c r="D2975" s="27" t="s">
        <v>612</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353</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621</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1611</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1612</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771</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row>
    <row r="2982" spans="1:12">
      <c r="A2982" s="20" t="s">
        <v>1613</v>
      </c>
    </row>
    <row r="2983" spans="1:12">
      <c r="A2983" s="20" t="s">
        <v>1614</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655</v>
      </c>
      <c r="B2984" s="27" t="s">
        <v>640</v>
      </c>
      <c r="C2984" s="27" t="s">
        <v>656</v>
      </c>
      <c r="D2984" s="27" t="s">
        <v>612</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694</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1257</v>
      </c>
      <c r="B2986" s="27" t="s">
        <v>657</v>
      </c>
      <c r="C2986" s="27" t="s">
        <v>611</v>
      </c>
      <c r="D2986" s="27" t="s">
        <v>612</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645</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1615</v>
      </c>
      <c r="B2988" s="27" t="s">
        <v>615</v>
      </c>
      <c r="C2988" s="27" t="s">
        <v>635</v>
      </c>
      <c r="D2988" s="27" t="s">
        <v>612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648</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662</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1616</v>
      </c>
      <c r="B2991" s="27" t="s">
        <v>629</v>
      </c>
      <c r="C2991" s="27" t="s">
        <v>635</v>
      </c>
      <c r="D2991" s="27" t="s">
        <v>612</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637</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row>
    <row r="2994" spans="1:12">
      <c r="A2994" s="20" t="s">
        <v>1617</v>
      </c>
    </row>
    <row r="2995" spans="1:12">
      <c r="A2995" s="20" t="s">
        <v>761</v>
      </c>
      <c r="B2995" s="27" t="s">
        <v>640</v>
      </c>
      <c r="C2995" s="27" t="s">
        <v>626</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645</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1358</v>
      </c>
      <c r="B2997" s="27" t="s">
        <v>615</v>
      </c>
      <c r="C2997" s="27" t="s">
        <v>626</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1618</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860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1619</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634</v>
      </c>
      <c r="B3001" s="27" t="s">
        <v>640</v>
      </c>
      <c r="C3001" s="27" t="s">
        <v>635</v>
      </c>
      <c r="D3001" s="27" t="s">
        <v>612</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648</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655</v>
      </c>
      <c r="B3003" s="27" t="s">
        <v>623</v>
      </c>
      <c r="C3003" s="27" t="s">
        <v>656</v>
      </c>
      <c r="D3003" s="27" t="s">
        <v>612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908</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811</v>
      </c>
      <c r="B3005" s="27" t="s">
        <v>623</v>
      </c>
      <c r="C3005" s="27" t="s">
        <v>656</v>
      </c>
      <c r="D3005" s="27" t="s">
        <v>612</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1620</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1621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621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741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621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839</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655</v>
      </c>
      <c r="B3012" s="27" t="s">
        <v>623</v>
      </c>
      <c r="C3012" s="27" t="s">
        <v>656</v>
      </c>
      <c r="D3012" s="27" t="s">
        <v>612</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811</v>
      </c>
      <c r="B3013" s="27" t="s">
        <v>661</v>
      </c>
      <c r="C3013" s="27" t="s">
        <v>656</v>
      </c>
      <c r="D3013" s="27" t="s">
        <v>612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1622</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18</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637</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row>
    <row r="3018" spans="1:12">
      <c r="A3018" s="20" t="s">
        <v>1623</v>
      </c>
    </row>
    <row r="3019" spans="1:12">
      <c r="A3019" s="20" t="s">
        <v>1541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655</v>
      </c>
      <c r="B3020" s="27" t="s">
        <v>623</v>
      </c>
      <c r="C3020" s="27" t="s">
        <v>656</v>
      </c>
      <c r="D3020" s="27" t="s">
        <v>612</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637</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row>
    <row r="3024" spans="1:12">
      <c r="A3024" s="20" t="s">
        <v>1624</v>
      </c>
    </row>
    <row r="3025" spans="1:12">
      <c r="A3025" s="20" t="s">
        <v>679</v>
      </c>
      <c r="B3025" s="27" t="s">
        <v>640</v>
      </c>
      <c r="C3025" s="27" t="s">
        <v>656</v>
      </c>
      <c r="D3025" s="27" t="s">
        <v>612</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742</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1174</v>
      </c>
      <c r="B3028" s="27" t="s">
        <v>657</v>
      </c>
      <c r="C3028" s="27" t="s">
        <v>626</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648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742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1625</v>
      </c>
      <c r="B3031" s="27" t="s">
        <v>615</v>
      </c>
      <c r="C3031" s="27" t="s">
        <v>626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621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742</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1626</v>
      </c>
      <c r="B3034" s="27" t="s">
        <v>629</v>
      </c>
      <c r="C3034" s="27" t="s">
        <v>626</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621</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1627</v>
      </c>
      <c r="B3036" s="27" t="s">
        <v>629</v>
      </c>
      <c r="C3036" s="27" t="s">
        <v>626</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648</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1628</v>
      </c>
      <c r="B3038" s="27" t="s">
        <v>629</v>
      </c>
      <c r="C3038" s="27" t="s">
        <v>626</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711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943</v>
      </c>
      <c r="B3040" s="27" t="s">
        <v>610</v>
      </c>
      <c r="C3040" s="27" t="s">
        <v>626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1629</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637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row>
    <row r="3044" spans="1:12">
      <c r="A3044" s="20" t="s">
        <v>1630</v>
      </c>
    </row>
    <row r="3045" spans="1:12">
      <c r="A3045" s="20" t="s">
        <v>679</v>
      </c>
      <c r="B3045" s="27" t="s">
        <v>640</v>
      </c>
      <c r="C3045" s="27" t="s">
        <v>656</v>
      </c>
      <c r="D3045" s="27" t="s">
        <v>612</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1631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622</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634</v>
      </c>
      <c r="B3048" s="27" t="s">
        <v>657</v>
      </c>
      <c r="C3048" s="27" t="s">
        <v>635</v>
      </c>
      <c r="D3048" s="27" t="s">
        <v>612</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1632</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763</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648</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1633</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18</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655</v>
      </c>
      <c r="B3055" s="27" t="s">
        <v>672</v>
      </c>
      <c r="C3055" s="27" t="s">
        <v>656</v>
      </c>
      <c r="D3055" s="27" t="s">
        <v>612</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1634</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634</v>
      </c>
      <c r="B3057" s="27" t="s">
        <v>672</v>
      </c>
      <c r="C3057" s="27" t="s">
        <v>626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1635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637</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row>
    <row r="3061" spans="1:12">
      <c r="A3061" s="20" t="s">
        <v>1636</v>
      </c>
    </row>
    <row r="3062" spans="1:12">
      <c r="A3062" s="20" t="s">
        <v>1338</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634</v>
      </c>
      <c r="B3063" s="27" t="s">
        <v>640</v>
      </c>
      <c r="C3063" s="27" t="s">
        <v>635</v>
      </c>
      <c r="D3063" s="27" t="s">
        <v>612</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12</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1632</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580</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1111</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815</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847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704</v>
      </c>
      <c r="B3070" s="27" t="s">
        <v>623</v>
      </c>
      <c r="C3070" s="27" t="s">
        <v>630</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625</v>
      </c>
      <c r="B3071" s="27" t="s">
        <v>661</v>
      </c>
      <c r="C3071" s="27" t="s">
        <v>626</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1637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637</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1638</v>
      </c>
    </row>
    <row r="3077" spans="1:12">
      <c r="A3077" s="20" t="s">
        <v>665</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622</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634</v>
      </c>
      <c r="B3079" s="27" t="s">
        <v>640</v>
      </c>
      <c r="C3079" s="27" t="s">
        <v>635</v>
      </c>
      <c r="D3079" s="27" t="s">
        <v>612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1632</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1588</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616</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1639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1640</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621</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1536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1641</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621</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1536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1370</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621</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974</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794</v>
      </c>
      <c r="B3094" s="27" t="s">
        <v>623</v>
      </c>
      <c r="C3094" s="27" t="s">
        <v>641</v>
      </c>
      <c r="D3094" s="27" t="s">
        <v>612</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1445</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621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860</v>
      </c>
      <c r="B3097" s="27" t="s">
        <v>672</v>
      </c>
      <c r="C3097" s="27" t="s">
        <v>641</v>
      </c>
      <c r="D3097" s="27" t="s">
        <v>612</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616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613</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1642</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1643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1644</v>
      </c>
      <c r="B3102" s="27" t="s">
        <v>615</v>
      </c>
      <c r="C3102" s="27" t="s">
        <v>611</v>
      </c>
      <c r="D3102" s="27" t="s">
        <v>612</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1268</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1645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637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row>
    <row r="3107" spans="1:12">
      <c r="A3107" s="20" t="s">
        <v>1646</v>
      </c>
    </row>
    <row r="3108" spans="1:12">
      <c r="A3108" s="20" t="s">
        <v>1647</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587</v>
      </c>
      <c r="B3109" s="27" t="s">
        <v>610</v>
      </c>
      <c r="C3109" s="27" t="s">
        <v>682</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637</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row>
    <row r="3112" spans="1:12">
      <c r="A3112" s="20" t="s">
        <v>1648</v>
      </c>
    </row>
    <row r="3113" spans="1:12">
      <c r="A3113" s="20" t="s">
        <v>1649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591</v>
      </c>
      <c r="B3114" s="27" t="s">
        <v>610</v>
      </c>
      <c r="C3114" s="27" t="s">
        <v>635</v>
      </c>
      <c r="D3114" s="27" t="s">
        <v>612</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1650</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2024-12-05T17:55:20Z</dcterms:created>
  <dcterms:modified xsi:type="dcterms:W3CDTF">2024-12-05T17:55:20Z</dcterms:modified>
</cp:coreProperties>
</file>