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<sst xmlns="http://schemas.openxmlformats.org/spreadsheetml/2006/main" count="1775" uniqueCount="600">
  <si>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</si>
  <si>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</si>
  <si>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</si>
  <si>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</si>
  <si>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</si>
  <si>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</si>
  <si>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</si>
  <si>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</si>
  <si>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</si>
  <si>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</si>
  <si>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</si>
  <si>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</si>
  <si>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Flucht</t>
  </si>
  <si>
    <t>Flucht : &amp;quot; Jede geflüchtete Frau hat Erfahrungen mit sexueller Gewalt &amp;quot;</t>
  </si>
  <si>
    <t>file://conllu/de/augsburger-allgemeine.de.44740.conllu#s1_0</t>
  </si>
  <si>
    <t>2</t>
  </si>
  <si>
    <t>3</t>
  </si>
  <si>
    <t>gehören</t>
  </si>
  <si>
    <t>Sexuelle Gewalt gehört für Frauen , die alleine fliehen , fast schon zum zu dem Alltag .</t>
  </si>
  <si>
    <t>file://conllu/de/augsburger-allgemeine.de.44740.conllu#s2_0</t>
  </si>
  <si>
    <t>7</t>
  </si>
  <si>
    <t>sein (sein traumatisieren)</t>
  </si>
  <si>
    <t>Wenn sie in Deutschland ankommen , sind sie oft traumatisiert .</t>
  </si>
  <si>
    <t>file://conllu/de/augsburger-allgemeine.de.44740.conllu#s3_0</t>
  </si>
  <si>
    <t>4</t>
  </si>
  <si>
    <t>bieten</t>
  </si>
  <si>
    <t>Ein Haus bietet Zuflucht .</t>
  </si>
  <si>
    <t>file://conllu/de/augsburger-allgemeine.de.44740.conllu#s4_0</t>
  </si>
  <si>
    <t>5</t>
  </si>
  <si>
    <t>sitzen</t>
  </si>
  <si>
    <t>In einer großen Küche sitzen vier Frauen .</t>
  </si>
  <si>
    <t>file://conllu/de/augsburger-allgemeine.de.44740.conllu#s5_0</t>
  </si>
  <si>
    <t>6</t>
  </si>
  <si>
    <t>haben</t>
  </si>
  <si>
    <t>Jede hat ein Baby dabei , das höchstens ein Jahr alt ist .</t>
  </si>
  <si>
    <t>file://conllu/de/augsburger-allgemeine.de.44740.conllu#s6_0</t>
  </si>
  <si>
    <t>9</t>
  </si>
  <si>
    <t>legen</t>
  </si>
  <si>
    <t>Eine hat ihren kleinen Sohn in den Arm gelegt .</t>
  </si>
  <si>
    <t>file://conllu/de/augsburger-allgemeine.de.44740.conllu#s7_0</t>
  </si>
  <si>
    <t>8</t>
  </si>
  <si>
    <t>gucken</t>
  </si>
  <si>
    <t>Er guckt mit großen Augen neugierig in den Raum .</t>
  </si>
  <si>
    <t>file://conllu/de/augsburger-allgemeine.de.44740.conllu#s8_0</t>
  </si>
  <si>
    <t>starrt</t>
  </si>
  <si>
    <t>Seine Mutter starrt auf die Tischplatte .</t>
  </si>
  <si>
    <t>file://conllu/de/augsburger-allgemeine.de.44740.conllu#s9_0</t>
  </si>
  <si>
    <t>10</t>
  </si>
  <si>
    <t>merken</t>
  </si>
  <si>
    <t>Bis sie merkt , dass sie beobachtet wird .</t>
  </si>
  <si>
    <t>file://conllu/de/augsburger-allgemeine.de.44740.conllu#s10_0</t>
  </si>
  <si>
    <t>11</t>
  </si>
  <si>
    <t>lächeln</t>
  </si>
  <si>
    <t>Sie lächelt kurz und küsst den Kleinen .</t>
  </si>
  <si>
    <t>file://conllu/de/augsburger-allgemeine.de.44740.conllu#s11_0</t>
  </si>
  <si>
    <t>12</t>
  </si>
  <si>
    <t>wirken</t>
  </si>
  <si>
    <t>Die Szene wirkt normal .</t>
  </si>
  <si>
    <t>file://conllu/de/augsburger-allgemeine.de.44740.conllu#s12_0</t>
  </si>
  <si>
    <t>13</t>
  </si>
  <si>
    <t>sprechen</t>
  </si>
  <si>
    <t>Bis man mit Katrin Bahr spricht .</t>
  </si>
  <si>
    <t>file://conllu/de/augsburger-allgemeine.de.44740.conllu#s13_0</t>
  </si>
  <si>
    <t>14</t>
  </si>
  <si>
    <t>sein (sein Geschäftsführerin)</t>
  </si>
  <si>
    <t>Sie ist Bereichs Geschäftsführerin von Condrobs , einem Träger für soziale Hilfsangebote in Bayern , und beschäftigt sich unter anderem mit dem Thema Frauen auf der Flucht .</t>
  </si>
  <si>
    <t>file://conllu/de/augsburger-allgemeine.de.44740.conllu#s14_0</t>
  </si>
  <si>
    <t>15</t>
  </si>
  <si>
    <t>sein (sein Geflüchtete)</t>
  </si>
  <si>
    <t>Die vier Frauen in der Küche sind Geflüchtete .</t>
  </si>
  <si>
    <t>file://conllu/de/augsburger-allgemeine.de.44740.conllu#s15_0</t>
  </si>
  <si>
    <t>16</t>
  </si>
  <si>
    <t>leben</t>
  </si>
  <si>
    <t>Sie leben im in dem Münchner Norden in einer der wenigen dezentralen Unterkünfte für alleingeflüchtete Frauen und ihre Kinder in Bayern .</t>
  </si>
  <si>
    <t>file://conllu/de/augsburger-allgemeine.de.44740.conllu#s16_0</t>
  </si>
  <si>
    <t>18</t>
  </si>
  <si>
    <t>eröffnen</t>
  </si>
  <si>
    <t>Unlängst wurde sie offiziell eröffnet .</t>
  </si>
  <si>
    <t>file://conllu/de/augsburger-allgemeine.de.44740.conllu#s18_0</t>
  </si>
  <si>
    <t>19</t>
  </si>
  <si>
    <t>60 Personen leben dort etwa 40 Frauen und 20 Kinder .</t>
  </si>
  <si>
    <t>file://conllu/de/augsburger-allgemeine.de.44740.conllu#s19_0</t>
  </si>
  <si>
    <t>20</t>
  </si>
  <si>
    <t>geben</t>
  </si>
  <si>
    <t>Männer gibt es keine auch nicht als Besucher .</t>
  </si>
  <si>
    <t>file://conllu/de/augsburger-allgemeine.de.44740.conllu#s20_0</t>
  </si>
  <si>
    <t>21</t>
  </si>
  <si>
    <t>sein (sein Wachmann)</t>
  </si>
  <si>
    <t>Die Ausnahme ist ein Wachmann vor der Tür .</t>
  </si>
  <si>
    <t>file://conllu/de/augsburger-allgemeine.de.44740.conllu#s21_0</t>
  </si>
  <si>
    <t>22</t>
  </si>
  <si>
    <t>27</t>
  </si>
  <si>
    <t>sagen</t>
  </si>
  <si>
    <t>&amp;quot; Es ist nicht übertrieben zu sagen : Jede Frau , die hier ankommt , hat auf ihrer Flucht Erfahrungen mit sexueller Gewalt gemacht &amp;quot; , sagt Bahr .</t>
  </si>
  <si>
    <t>file://conllu/de/augsburger-allgemeine.de.44740.conllu#s22_0</t>
  </si>
  <si>
    <t>23</t>
  </si>
  <si>
    <t>32</t>
  </si>
  <si>
    <t>erzählen</t>
  </si>
  <si>
    <t>&amp;quot; Männer fliehen wegen Kriegen , weil sie politisch verfolgt werden , weil ihnen Folter oder der Tod drohen oder weil ihre Familien sie als Hoffnungsträger nach Europa schicken &amp;quot; , erzählt sie .</t>
  </si>
  <si>
    <t>file://conllu/de/augsburger-allgemeine.de.44740.conllu#s23_0</t>
  </si>
  <si>
    <t>24</t>
  </si>
  <si>
    <t>stehlen</t>
  </si>
  <si>
    <t>Bei Frauen überwiegen andere Gründe für die Flucht : &amp;quot; Viele stehlen sich heimlich davon , weil sie keinen anderen Ausweg sehen &amp;quot; .</t>
  </si>
  <si>
    <t>file://conllu/de/augsburger-allgemeine.de.44740.conllu#s24_0</t>
  </si>
  <si>
    <t>25</t>
  </si>
  <si>
    <t>machen</t>
  </si>
  <si>
    <t>In ihrer Heimat haben sie Erfahrung mit sexueller Gewalt , Zwangsehen , Ehrenmorden , Sklaverei oder Zwangsprostitution gemacht .</t>
  </si>
  <si>
    <t>file://conllu/de/augsburger-allgemeine.de.44740.conllu#s25_0</t>
  </si>
  <si>
    <t>26</t>
  </si>
  <si>
    <t>treiben</t>
  </si>
  <si>
    <t>Das treibt sie fort .</t>
  </si>
  <si>
    <t>file://conllu/de/augsburger-allgemeine.de.44740.conllu#s26_0</t>
  </si>
  <si>
    <t>gehen</t>
  </si>
  <si>
    <t>Auf der Flucht geht das weiter .</t>
  </si>
  <si>
    <t>file://conllu/de/augsburger-allgemeine.de.44740.conllu#s27_0</t>
  </si>
  <si>
    <t>28</t>
  </si>
  <si>
    <t>&amp;quot; Dass Schlepper zum zu dem Beispiel für eine Flasche Wasser eine sexuelle Handlung fordern , ist keine Seltenheit &amp;quot; , sagt Bahr .</t>
  </si>
  <si>
    <t>file://conllu/de/augsburger-allgemeine.de.44740.conllu#s28_0</t>
  </si>
  <si>
    <t>29</t>
  </si>
  <si>
    <t>sein (sein alleine)</t>
  </si>
  <si>
    <t>Und die Frauen sind alleine , sie werden nicht von ihren Familien geschützt .</t>
  </si>
  <si>
    <t>file://conllu/de/augsburger-allgemeine.de.44740.conllu#s29_0</t>
  </si>
  <si>
    <t>30</t>
  </si>
  <si>
    <t>erzählen (erzählen glauben)</t>
  </si>
  <si>
    <t>Wer glaube , dass das ende , sobald sie in Deutschland ankämen , irre , erzählt Bahr .</t>
  </si>
  <si>
    <t>file://conllu/de/augsburger-allgemeine.de.44740.conllu#s30_0</t>
  </si>
  <si>
    <t>31</t>
  </si>
  <si>
    <t>alleinstehend</t>
  </si>
  <si>
    <t>Auch hier würden alleinstehende Frauen in Flüchtlingsunterkünften oft als minderwertig betrachtet und schlimmstenfalls missbraucht .</t>
  </si>
  <si>
    <t>file://conllu/de/augsburger-allgemeine.de.44740.conllu#s31_0</t>
  </si>
  <si>
    <t>führen</t>
  </si>
  <si>
    <t>Das führt dazu , dass etwa 90 Prozent der Frauen , die in der Unterkunft im in dem Münchner Norden wohnen , traumatisiert sind , schätzt sie .</t>
  </si>
  <si>
    <t>file://conllu/de/augsburger-allgemeine.de.44740.conllu#s32_0</t>
  </si>
  <si>
    <t>33</t>
  </si>
  <si>
    <t>entstehen</t>
  </si>
  <si>
    <t>&amp;quot; Einige der Kinder sind sicher nicht freiwillig entstanden &amp;quot; .</t>
  </si>
  <si>
    <t>file://conllu/de/augsburger-allgemeine.de.44740.conllu#s33_0</t>
  </si>
  <si>
    <t>34</t>
  </si>
  <si>
    <t>sein (sein wohnen)</t>
  </si>
  <si>
    <t>Viele Frauen seien es so gewohnt , dass sie nichts sagen .</t>
  </si>
  <si>
    <t>file://conllu/de/augsburger-allgemeine.de.44740.conllu#s34_0</t>
  </si>
  <si>
    <t>35</t>
  </si>
  <si>
    <t>trauen</t>
  </si>
  <si>
    <t>&amp;quot; Oder sie trauen sich nicht , offen über das Erlebte zu sprechen , weil die Scham zu groß ist &amp;quot; .</t>
  </si>
  <si>
    <t>file://conllu/de/augsburger-allgemeine.de.44740.conllu#s35_0</t>
  </si>
  <si>
    <t>36</t>
  </si>
  <si>
    <t>brauchen</t>
  </si>
  <si>
    <t>Da sie sich oft nicht zu helfen wüssten , brauche es mehr Unterkünfte nur für sie , fordert Bahr .</t>
  </si>
  <si>
    <t>file://conllu/de/augsburger-allgemeine.de.44740.conllu#s36_0</t>
  </si>
  <si>
    <t>37</t>
  </si>
  <si>
    <t>sein (sein zuständig)</t>
  </si>
  <si>
    <t>In Bayern sind die sieben Bezirksregierungen für die Unterbringung von Flüchtlingen zuständig .</t>
  </si>
  <si>
    <t>file://conllu/de/augsburger-allgemeine.de.44740.conllu#s37_0</t>
  </si>
  <si>
    <t>38</t>
  </si>
  <si>
    <t>Frage</t>
  </si>
  <si>
    <t>Auf die Frage , ob sie von einem ähnlichen Projekt wie in München in ihrem Zuständigkeitsbereich wüssten , antworten einige mit Nein .</t>
  </si>
  <si>
    <t>file://conllu/de/augsburger-allgemeine.de.44740.conllu#s38_0</t>
  </si>
  <si>
    <t>39</t>
  </si>
  <si>
    <t>In der Oberpfalz und Oberfranken etwa gibt es so etwas in Unterkünften der Regierungen nicht .</t>
  </si>
  <si>
    <t>file://conllu/de/augsburger-allgemeine.de.44740.conllu#s39_0</t>
  </si>
  <si>
    <t>40</t>
  </si>
  <si>
    <t>Auch in Schwaben werden allein geflüchtete Frauen nicht getrennt untergebracht , sagt Karl Heinz Meyer , Pressesprecher der Regierung .</t>
  </si>
  <si>
    <t>file://conllu/de/augsburger-allgemeine.de.44740.conllu#s40_0</t>
  </si>
  <si>
    <t>41</t>
  </si>
  <si>
    <t>In Oberbayern , Unter und Mittelfranken gibt es in manchen Gemeinschaftsunterkünften Stockwerke oder eigene Häuser nur für alleinstehende Frauen und deren Kinder .</t>
  </si>
  <si>
    <t>file://conllu/de/augsburger-allgemeine.de.44740.conllu#s41_0</t>
  </si>
  <si>
    <t>42</t>
  </si>
  <si>
    <t>sein (sein Niederbayern)</t>
  </si>
  <si>
    <t>Die Ausnahme ist Niederbayern , dort gibt es zwei zentrale Unterkünfte ausschließlich für Frauen .</t>
  </si>
  <si>
    <t>file://conllu/de/augsburger-allgemeine.de.44740.conllu#s42_0</t>
  </si>
  <si>
    <t>43</t>
  </si>
  <si>
    <t>fordern</t>
  </si>
  <si>
    <t>Auch der Ausschuss &amp;quot; Rechte der Frau und Gleichstellung der Geschlechter &amp;quot; im in dem Europaparlament fordert , dass Frauen getrennt von Männern untergebracht werden müssen .</t>
  </si>
  <si>
    <t>file://conllu/de/augsburger-allgemeine.de.44740.conllu#s43_0</t>
  </si>
  <si>
    <t>44</t>
  </si>
  <si>
    <t>heißen</t>
  </si>
  <si>
    <t>In einer Studie , die für den Ausschuss veröffentlicht wurde , heißt es : &amp;quot; Es ist sehr wichtig , dass Männer und Frauen getrennt beherbergt werden . &amp;quot;</t>
  </si>
  <si>
    <t>file://conllu/de/augsburger-allgemeine.de.44740.conllu#s44_0</t>
  </si>
  <si>
    <t>45</t>
  </si>
  <si>
    <t>kommen</t>
  </si>
  <si>
    <t>&amp;quot; Fehlt die Privatsphäre oder werden Männer und Frauen zusammen untergebracht , kann es zu fortwährender Gewalt gegen Frauen kommen &amp;quot; .</t>
  </si>
  <si>
    <t>file://conllu/de/augsburger-allgemeine.de.44740.conllu#s45_0</t>
  </si>
  <si>
    <t>46</t>
  </si>
  <si>
    <t>stehen</t>
  </si>
  <si>
    <t>Vor allem die Waschräume sollten getrennt und für Frauen leicht zugänglich sein , steht in der Studie .</t>
  </si>
  <si>
    <t>file://conllu/de/augsburger-allgemeine.de.44740.conllu#s46_0</t>
  </si>
  <si>
    <t>47</t>
  </si>
  <si>
    <t>verspüren</t>
  </si>
  <si>
    <t>Wie sehr die Frauen dieses Schutzbedürfnis verspüren , kann man am an dem Andrang ablesen , den es auf das Haus in München gibt .</t>
  </si>
  <si>
    <t>file://conllu/de/augsburger-allgemeine.de.44740.conllu#s47_0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</si>
  <si>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</si>
  <si>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</si>
  <si>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</si>
  <si>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</si>
  <si>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</si>
  <si>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</si>
  <si>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</si>
  <si>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</si>
  <si>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</si>
  <si>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</si>
  <si>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</si>
  <si>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Flucht: "Jede geflüchtete Frau hat Erfahrungen mit sexueller Gewalt"</t>
  </si>
  <si>
    <t>other</t>
  </si>
  <si>
    <t>indef-np.bare</t>
  </si>
  <si>
    <t>:</t>
  </si>
  <si>
    <t>&amp;quot;</t>
  </si>
  <si>
    <t>Jede</t>
  </si>
  <si>
    <t>other_3</t>
  </si>
  <si>
    <t>pron.pind</t>
  </si>
  <si>
    <t>geflüchtete</t>
  </si>
  <si>
    <t>Frau</t>
  </si>
  <si>
    <t>SBJ_2</t>
  </si>
  <si>
    <t>hat</t>
  </si>
  <si>
    <t>Erfahrungen</t>
  </si>
  <si>
    <t>OBJ_2</t>
  </si>
  <si>
    <t>mit</t>
  </si>
  <si>
    <t>sexueller</t>
  </si>
  <si>
    <t>Gewalt</t>
  </si>
  <si>
    <t># text = Sexuelle Gewalt gehört für Frauen, die alleine fliehen, fast schon zum Alltag.</t>
  </si>
  <si>
    <t>Sexuelle</t>
  </si>
  <si>
    <t>SBJ</t>
  </si>
  <si>
    <t>gehört</t>
  </si>
  <si>
    <t>für</t>
  </si>
  <si>
    <t>Frauen</t>
  </si>
  <si>
    <t>,</t>
  </si>
  <si>
    <t>die</t>
  </si>
  <si>
    <t>SBJ_3</t>
  </si>
  <si>
    <t>alleine</t>
  </si>
  <si>
    <t>fliehen</t>
  </si>
  <si>
    <t>fast</t>
  </si>
  <si>
    <t>schon</t>
  </si>
  <si>
    <t>zu</t>
  </si>
  <si>
    <t>other_2</t>
  </si>
  <si>
    <t>dem</t>
  </si>
  <si>
    <t>Alltag</t>
  </si>
  <si>
    <t>def-np.the</t>
  </si>
  <si>
    <t>?OLD</t>
  </si>
  <si>
    <t>.</t>
  </si>
  <si>
    <t># text = Wenn sie in Deutschland ankommen, sind sie oft traumatisiert.</t>
  </si>
  <si>
    <t>Wenn</t>
  </si>
  <si>
    <t>sie</t>
  </si>
  <si>
    <t>pron</t>
  </si>
  <si>
    <t>in</t>
  </si>
  <si>
    <t>Deutschland</t>
  </si>
  <si>
    <t>ne</t>
  </si>
  <si>
    <t>ankommen</t>
  </si>
  <si>
    <t>sind</t>
  </si>
  <si>
    <t>oft</t>
  </si>
  <si>
    <t>traumatisiert</t>
  </si>
  <si>
    <t># text = Ein Haus bietet Zuflucht.</t>
  </si>
  <si>
    <t>Ein</t>
  </si>
  <si>
    <t>Haus</t>
  </si>
  <si>
    <t>indef-np.a</t>
  </si>
  <si>
    <t>bietet</t>
  </si>
  <si>
    <t>Zuflucht</t>
  </si>
  <si>
    <t>OBJ</t>
  </si>
  <si>
    <t># text = In einer großen Küche sitzen vier Frauen.</t>
  </si>
  <si>
    <t>In</t>
  </si>
  <si>
    <t>einer</t>
  </si>
  <si>
    <t>großen</t>
  </si>
  <si>
    <t>Küche</t>
  </si>
  <si>
    <t>vier</t>
  </si>
  <si>
    <t>indef-np.quant</t>
  </si>
  <si>
    <t># text = Jede hat ein Baby dabei, das höchstens ein Jahr alt ist.</t>
  </si>
  <si>
    <t>ein</t>
  </si>
  <si>
    <t>Baby</t>
  </si>
  <si>
    <t>dabei</t>
  </si>
  <si>
    <t>das</t>
  </si>
  <si>
    <t>höchstens</t>
  </si>
  <si>
    <t>Jahr</t>
  </si>
  <si>
    <t>alt</t>
  </si>
  <si>
    <t>ist</t>
  </si>
  <si>
    <t># text = Eine hat ihren kleinen Sohn in den Arm gelegt.</t>
  </si>
  <si>
    <t>Eine</t>
  </si>
  <si>
    <t>ihren</t>
  </si>
  <si>
    <t>kleinen</t>
  </si>
  <si>
    <t>Sohn</t>
  </si>
  <si>
    <t>indef-np</t>
  </si>
  <si>
    <t>den</t>
  </si>
  <si>
    <t>Arm</t>
  </si>
  <si>
    <t>gelegt</t>
  </si>
  <si>
    <t># text = Er guckt mit großen Augen neugierig in den Raum.</t>
  </si>
  <si>
    <t>Er</t>
  </si>
  <si>
    <t>pron.pper</t>
  </si>
  <si>
    <t>guckt</t>
  </si>
  <si>
    <t>Augen</t>
  </si>
  <si>
    <t>neugierig</t>
  </si>
  <si>
    <t>Raum</t>
  </si>
  <si>
    <t># text = Seine Mutter starrt auf die Tischplatte.</t>
  </si>
  <si>
    <t>Seine</t>
  </si>
  <si>
    <t>Mutter</t>
  </si>
  <si>
    <t>auf</t>
  </si>
  <si>
    <t>Tischplatte</t>
  </si>
  <si>
    <t># text = Bis sie merkt, dass sie beobachtet wird.</t>
  </si>
  <si>
    <t>Bis</t>
  </si>
  <si>
    <t>merkt</t>
  </si>
  <si>
    <t>dass</t>
  </si>
  <si>
    <t>beobachtet</t>
  </si>
  <si>
    <t>wird</t>
  </si>
  <si>
    <t># text = Sie lächelt kurz und küsst den Kleinen.</t>
  </si>
  <si>
    <t>Sie</t>
  </si>
  <si>
    <t>lächelt</t>
  </si>
  <si>
    <t>kurz</t>
  </si>
  <si>
    <t>und</t>
  </si>
  <si>
    <t>küsst</t>
  </si>
  <si>
    <t>Kleinen</t>
  </si>
  <si>
    <t># text = Die Szene wirkt normal.</t>
  </si>
  <si>
    <t>Die</t>
  </si>
  <si>
    <t>Szene</t>
  </si>
  <si>
    <t>wirkt</t>
  </si>
  <si>
    <t>normal</t>
  </si>
  <si>
    <t># text = Bis man mit Katrin Bahr spricht.</t>
  </si>
  <si>
    <t>man</t>
  </si>
  <si>
    <t>Katrin</t>
  </si>
  <si>
    <t>Bahr</t>
  </si>
  <si>
    <t>spricht</t>
  </si>
  <si>
    <t># text = Sie ist Bereichs-Geschäftsführerin von Condrobs, einem Träger für soziale Hilfsangebote in Bayern, und beschäftigt sich unter anderem mit dem Thema Frauen auf der Flucht.</t>
  </si>
  <si>
    <t>Bereichs</t>
  </si>
  <si>
    <t>Geschäftsführerin</t>
  </si>
  <si>
    <t>def-np.poss</t>
  </si>
  <si>
    <t>von</t>
  </si>
  <si>
    <t>Condrobs</t>
  </si>
  <si>
    <t>einem</t>
  </si>
  <si>
    <t>Träger</t>
  </si>
  <si>
    <t>soziale</t>
  </si>
  <si>
    <t>Hilfsangebote</t>
  </si>
  <si>
    <t>Bayern</t>
  </si>
  <si>
    <t>beschäftigt</t>
  </si>
  <si>
    <t>sich</t>
  </si>
  <si>
    <t>unter</t>
  </si>
  <si>
    <t>anderem</t>
  </si>
  <si>
    <t>Thema</t>
  </si>
  <si>
    <t>der</t>
  </si>
  <si>
    <t># text = Die vier Frauen in der Küche sind Geflüchtete.</t>
  </si>
  <si>
    <t>def-np.quant</t>
  </si>
  <si>
    <t>Geflüchtete</t>
  </si>
  <si>
    <t># text = Sie leben im Münchner Norden in einer der wenigen dezentralen Unterkünfte für alleingeflüchtete Frauen und ihre Kinder in Bayern.</t>
  </si>
  <si>
    <t>Münchner</t>
  </si>
  <si>
    <t>Norden</t>
  </si>
  <si>
    <t>wenigen</t>
  </si>
  <si>
    <t>dezentralen</t>
  </si>
  <si>
    <t>Unterkünfte</t>
  </si>
  <si>
    <t>alleingeflüchtete</t>
  </si>
  <si>
    <t>ihre</t>
  </si>
  <si>
    <t>Kinder</t>
  </si>
  <si>
    <t>other_4</t>
  </si>
  <si>
    <t># text = Im Januar hat Condrobs die Einrichtung zusammen mit Pro Familia und der Münchner Frauenhilfe aufgemacht.</t>
  </si>
  <si>
    <t>Januar</t>
  </si>
  <si>
    <t>Einrichtung</t>
  </si>
  <si>
    <t>zusammen</t>
  </si>
  <si>
    <t>Pro</t>
  </si>
  <si>
    <t>Familia</t>
  </si>
  <si>
    <t>Frauenhilfe</t>
  </si>
  <si>
    <t>aufgemacht</t>
  </si>
  <si>
    <t># text = Unlängst wurde sie offiziell eröffnet.</t>
  </si>
  <si>
    <t>Unlängst</t>
  </si>
  <si>
    <t>wurde</t>
  </si>
  <si>
    <t>offiziell</t>
  </si>
  <si>
    <t>eröffnet</t>
  </si>
  <si>
    <t># text = 60 Personen leben dort - etwa 40 Frauen und 20 Kinder.</t>
  </si>
  <si>
    <t>60</t>
  </si>
  <si>
    <t>Personen</t>
  </si>
  <si>
    <t>dort</t>
  </si>
  <si>
    <t>etwa</t>
  </si>
  <si>
    <t># text = Männer gibt es keine - auch nicht als Besucher.</t>
  </si>
  <si>
    <t>Männer</t>
  </si>
  <si>
    <t>gibt</t>
  </si>
  <si>
    <t>es</t>
  </si>
  <si>
    <t>keine</t>
  </si>
  <si>
    <t>auch</t>
  </si>
  <si>
    <t>nicht</t>
  </si>
  <si>
    <t>als</t>
  </si>
  <si>
    <t>Besucher</t>
  </si>
  <si>
    <t># text = Die Ausnahme ist ein Wachmann vor der Tür.</t>
  </si>
  <si>
    <t>Ausnahme</t>
  </si>
  <si>
    <t>Wachmann</t>
  </si>
  <si>
    <t>vor</t>
  </si>
  <si>
    <t>Tür</t>
  </si>
  <si>
    <t>--</t>
  </si>
  <si>
    <t># text = \"Es ist nicht übertrieben zu sagen: Jede Frau, die hier ankommt, hat auf ihrer Flucht Erfahrungen mit sexueller Gewalt gemacht\", sagt Bahr.</t>
  </si>
  <si>
    <t>Es</t>
  </si>
  <si>
    <t>übertrieben</t>
  </si>
  <si>
    <t>SBJ_5</t>
  </si>
  <si>
    <t>hier</t>
  </si>
  <si>
    <t>ankommt</t>
  </si>
  <si>
    <t>ihrer</t>
  </si>
  <si>
    <t>gemacht</t>
  </si>
  <si>
    <t>sagt</t>
  </si>
  <si>
    <t># text = \"Männer fliehen wegen Kriegen, weil sie politisch verfolgt werden, weil ihnen Folter oder der Tod drohen oder weil ihre Familien sie als Hoffnungsträger nach Europa schicken\", erzählt sie.</t>
  </si>
  <si>
    <t>wegen</t>
  </si>
  <si>
    <t>Kriegen</t>
  </si>
  <si>
    <t>weil</t>
  </si>
  <si>
    <t>politisch</t>
  </si>
  <si>
    <t>verfolgt</t>
  </si>
  <si>
    <t>werden</t>
  </si>
  <si>
    <t>ihnen</t>
  </si>
  <si>
    <t>OBJ_5</t>
  </si>
  <si>
    <t>Folter</t>
  </si>
  <si>
    <t>SBJ_4</t>
  </si>
  <si>
    <t>oder</t>
  </si>
  <si>
    <t>Tod</t>
  </si>
  <si>
    <t>other_5</t>
  </si>
  <si>
    <t>drohen</t>
  </si>
  <si>
    <t>Familien</t>
  </si>
  <si>
    <t>Hoffnungsträger</t>
  </si>
  <si>
    <t>nach</t>
  </si>
  <si>
    <t>Europa</t>
  </si>
  <si>
    <t>schicken</t>
  </si>
  <si>
    <t>erzählt</t>
  </si>
  <si>
    <t># text = Bei Frauen überwiegen andere Gründe für die Flucht: "Viele stehlen sich heimlich davon, weil sie keinen anderen Ausweg sehen".</t>
  </si>
  <si>
    <t>Bei</t>
  </si>
  <si>
    <t>überwiegen</t>
  </si>
  <si>
    <t>andere</t>
  </si>
  <si>
    <t>Gründe</t>
  </si>
  <si>
    <t>Viele</t>
  </si>
  <si>
    <t>heimlich</t>
  </si>
  <si>
    <t>davon</t>
  </si>
  <si>
    <t>keinen</t>
  </si>
  <si>
    <t>anderen</t>
  </si>
  <si>
    <t>Ausweg</t>
  </si>
  <si>
    <t>sehen</t>
  </si>
  <si>
    <t># text = In ihrer Heimat haben sie Erfahrung mit sexueller Gewalt, Zwangsehen, Ehrenmorden, Sklaverei oder Zwangsprostitution gemacht.</t>
  </si>
  <si>
    <t>Heimat</t>
  </si>
  <si>
    <t>Erfahrung</t>
  </si>
  <si>
    <t>Zwangsehen</t>
  </si>
  <si>
    <t>Ehrenmorden</t>
  </si>
  <si>
    <t>Sklaverei</t>
  </si>
  <si>
    <t>Zwangsprostitution</t>
  </si>
  <si>
    <t># text = Das treibt sie fort.</t>
  </si>
  <si>
    <t>Das</t>
  </si>
  <si>
    <t>pron.pds</t>
  </si>
  <si>
    <t>treibt</t>
  </si>
  <si>
    <t>fort</t>
  </si>
  <si>
    <t># text = Auf der Flucht geht das weiter.</t>
  </si>
  <si>
    <t>Auf</t>
  </si>
  <si>
    <t>geht</t>
  </si>
  <si>
    <t>weiter</t>
  </si>
  <si>
    <t># text = "Dass Schlepper zum Beispiel für eine Flasche Wasser eine sexuelle Handlung fordern, ist keine Seltenheit", sagt Bahr.</t>
  </si>
  <si>
    <t>Dass</t>
  </si>
  <si>
    <t>Schlepper</t>
  </si>
  <si>
    <t>Beispiel</t>
  </si>
  <si>
    <t>eine</t>
  </si>
  <si>
    <t>Flasche</t>
  </si>
  <si>
    <t>Wasser</t>
  </si>
  <si>
    <t>sexuelle</t>
  </si>
  <si>
    <t>Handlung</t>
  </si>
  <si>
    <t>Seltenheit</t>
  </si>
  <si>
    <t># text = Und die Frauen sind alleine, sie werden nicht von ihren Familien geschützt.</t>
  </si>
  <si>
    <t>Und</t>
  </si>
  <si>
    <t>geschützt</t>
  </si>
  <si>
    <t># text = Wer glaube, dass das ende, sobald sie in Deutschland ankämen, irre, erzählt Bahr.</t>
  </si>
  <si>
    <t>Wer</t>
  </si>
  <si>
    <t>pron.pint</t>
  </si>
  <si>
    <t>glaube</t>
  </si>
  <si>
    <t>ende</t>
  </si>
  <si>
    <t>sobald</t>
  </si>
  <si>
    <t>ankämen</t>
  </si>
  <si>
    <t>irre</t>
  </si>
  <si>
    <t># text = Auch hier würden alleinstehende Frauen in Flüchtlingsunterkünften oft als minderwertig betrachtet und schlimmstenfalls missbraucht.</t>
  </si>
  <si>
    <t>Auch</t>
  </si>
  <si>
    <t>würden</t>
  </si>
  <si>
    <t>alleinstehende</t>
  </si>
  <si>
    <t>Flüchtlingsunterkünften</t>
  </si>
  <si>
    <t>minderwertig</t>
  </si>
  <si>
    <t>betrachtet</t>
  </si>
  <si>
    <t>schlimmstenfalls</t>
  </si>
  <si>
    <t>missbraucht</t>
  </si>
  <si>
    <t># text = Das führt dazu, dass etwa 90 Prozent der Frauen, die in der Unterkunft im Münchner Norden wohnen, traumatisiert sind, schätzt sie.</t>
  </si>
  <si>
    <t>führt</t>
  </si>
  <si>
    <t>dazu</t>
  </si>
  <si>
    <t>90</t>
  </si>
  <si>
    <t>Prozent</t>
  </si>
  <si>
    <t>Unterkunft</t>
  </si>
  <si>
    <t>wohnen</t>
  </si>
  <si>
    <t>schätzt</t>
  </si>
  <si>
    <t># text = \"Einige der Kinder sind sicher nicht freiwillig entstanden\".</t>
  </si>
  <si>
    <t>Einige</t>
  </si>
  <si>
    <t>sicher</t>
  </si>
  <si>
    <t>freiwillig</t>
  </si>
  <si>
    <t>entstanden</t>
  </si>
  <si>
    <t># text = Viele Frauen seien es so gewohnt, dass sie nichts sagen.</t>
  </si>
  <si>
    <t>seien</t>
  </si>
  <si>
    <t>so</t>
  </si>
  <si>
    <t>gewohnt</t>
  </si>
  <si>
    <t>nichts</t>
  </si>
  <si>
    <t># text = "Oder sie trauen sich nicht, offen über das Erlebte zu sprechen, weil die Scham zu groß ist".</t>
  </si>
  <si>
    <t>Oder</t>
  </si>
  <si>
    <t>offen</t>
  </si>
  <si>
    <t>über</t>
  </si>
  <si>
    <t>Erlebte</t>
  </si>
  <si>
    <t>Scham</t>
  </si>
  <si>
    <t>groß</t>
  </si>
  <si>
    <t># text = Da sie sich oft nicht zu helfen wüssten, brauche es mehr Unterkünfte nur für sie, fordert Bahr.</t>
  </si>
  <si>
    <t>Da</t>
  </si>
  <si>
    <t>helfen</t>
  </si>
  <si>
    <t>wüssten</t>
  </si>
  <si>
    <t>brauche</t>
  </si>
  <si>
    <t>mehr</t>
  </si>
  <si>
    <t>nur</t>
  </si>
  <si>
    <t>fordert</t>
  </si>
  <si>
    <t># text = In Bayern sind die sieben Bezirksregierungen für die Unterbringung von Flüchtlingen zuständig.</t>
  </si>
  <si>
    <t>sieben</t>
  </si>
  <si>
    <t>Bezirksregierungen</t>
  </si>
  <si>
    <t>Unterbringung</t>
  </si>
  <si>
    <t>Flüchtlingen</t>
  </si>
  <si>
    <t>zuständig</t>
  </si>
  <si>
    <t># text = Auf die Frage, ob sie von einem ähnlichen Projekt wie in München in ihrem Zuständigkeitsbereich wüssten, antworten einige mit Nein.</t>
  </si>
  <si>
    <t>ob</t>
  </si>
  <si>
    <t>ähnlichen</t>
  </si>
  <si>
    <t>Projekt</t>
  </si>
  <si>
    <t>wie</t>
  </si>
  <si>
    <t>München</t>
  </si>
  <si>
    <t>ihrem</t>
  </si>
  <si>
    <t>Zuständigkeitsbereich</t>
  </si>
  <si>
    <t>antworten</t>
  </si>
  <si>
    <t>einige</t>
  </si>
  <si>
    <t>Nein</t>
  </si>
  <si>
    <t># text = In der Oberpfalz und Oberfranken etwa gibt es so etwas in Unterkünften der Regierungen nicht.</t>
  </si>
  <si>
    <t>Oberpfalz</t>
  </si>
  <si>
    <t>Oberfranken</t>
  </si>
  <si>
    <t>etwas</t>
  </si>
  <si>
    <t>Unterkünften</t>
  </si>
  <si>
    <t>Regierungen</t>
  </si>
  <si>
    <t># text = Auch in Schwaben werden allein geflüchtete Frauen nicht getrennt untergebracht, sagt Karl-Heinz Meyer, Pressesprecher der Regierung.</t>
  </si>
  <si>
    <t>Schwaben</t>
  </si>
  <si>
    <t>allein</t>
  </si>
  <si>
    <t>getrennt</t>
  </si>
  <si>
    <t>untergebracht</t>
  </si>
  <si>
    <t>Karl</t>
  </si>
  <si>
    <t>Heinz</t>
  </si>
  <si>
    <t>Meyer</t>
  </si>
  <si>
    <t>Pressesprecher</t>
  </si>
  <si>
    <t>Regierung</t>
  </si>
  <si>
    <t># text = In Oberbayern, Unter- und Mittelfranken gibt es in manchen Gemeinschaftsunterkünften Stockwerke oder eigene Häuser nur für alleinstehende Frauen und deren Kinder.</t>
  </si>
  <si>
    <t>Oberbayern</t>
  </si>
  <si>
    <t>Unter</t>
  </si>
  <si>
    <t>Mittelfranken</t>
  </si>
  <si>
    <t>manchen</t>
  </si>
  <si>
    <t>Gemeinschaftsunterkünften</t>
  </si>
  <si>
    <t>Stockwerke</t>
  </si>
  <si>
    <t>eigene</t>
  </si>
  <si>
    <t>Häuser</t>
  </si>
  <si>
    <t>deren</t>
  </si>
  <si>
    <t>pron.ppos</t>
  </si>
  <si>
    <t># text = Die Ausnahme ist Niederbayern, dort gibt es zwei zentrale Unterkünfte ausschließlich für Frauen.</t>
  </si>
  <si>
    <t>Niederbayern</t>
  </si>
  <si>
    <t>zwei</t>
  </si>
  <si>
    <t>zentrale</t>
  </si>
  <si>
    <t>ausschließlich</t>
  </si>
  <si>
    <t># text = Auch der Ausschuss \"Rechte der Frau und Gleichstellung der Geschlechter\" im Europaparlament fordert, dass Frauen getrennt von Männern untergebracht werden müssen.</t>
  </si>
  <si>
    <t>Ausschuss</t>
  </si>
  <si>
    <t>Rechte</t>
  </si>
  <si>
    <t>Gleichstellung</t>
  </si>
  <si>
    <t>Geschlechter</t>
  </si>
  <si>
    <t>Europaparlament</t>
  </si>
  <si>
    <t>Männern</t>
  </si>
  <si>
    <t>müssen</t>
  </si>
  <si>
    <t># text = In einer Studie, die für den Ausschuss veröffentlicht wurde, heißt es: "Es ist sehr wichtig, dass Männer und Frauen getrennt beherbergt werden."</t>
  </si>
  <si>
    <t>Studie</t>
  </si>
  <si>
    <t>veröffentlicht</t>
  </si>
  <si>
    <t>heißt</t>
  </si>
  <si>
    <t>sehr</t>
  </si>
  <si>
    <t>wichtig</t>
  </si>
  <si>
    <t>beherbergt</t>
  </si>
  <si>
    <t># text = \"Fehlt die Privatsphäre oder werden Männer und Frauen zusammen untergebracht, kann es zu - fortwährender - Gewalt gegen Frauen kommen\".</t>
  </si>
  <si>
    <t>Fehlt</t>
  </si>
  <si>
    <t>Privatsphäre</t>
  </si>
  <si>
    <t>kann</t>
  </si>
  <si>
    <t>fortwährender</t>
  </si>
  <si>
    <t>gegen</t>
  </si>
  <si>
    <t># text = Vor allem die Waschräume sollten getrennt und für Frauen leicht zugänglich sein, steht in der Studie.</t>
  </si>
  <si>
    <t>Vor</t>
  </si>
  <si>
    <t>allem</t>
  </si>
  <si>
    <t>Waschräume</t>
  </si>
  <si>
    <t>sollten</t>
  </si>
  <si>
    <t>leicht</t>
  </si>
  <si>
    <t>zugänglich</t>
  </si>
  <si>
    <t>sein</t>
  </si>
  <si>
    <t>steht</t>
  </si>
  <si>
    <t># text = Wie sehr die Frauen dieses Schutzbedürfnis verspüren, kann man am Andrang ablesen, den es auf das Haus in München gibt.</t>
  </si>
  <si>
    <t>Wie</t>
  </si>
  <si>
    <t>dieses</t>
  </si>
  <si>
    <t>Schutzbedürfnis</t>
  </si>
  <si>
    <t>def-np.dem</t>
  </si>
  <si>
    <t>an</t>
  </si>
  <si>
    <t>Andrang</t>
  </si>
  <si>
    <t>ablesen</t>
  </si>
  <si>
    <t>OBJ_3</t>
  </si>
  <si>
    <t># text = "Seit sich herumgesprochen hat, dass es uns gibt, haben wir eine lange Warteliste", sagt Bahr.</t>
  </si>
  <si>
    <t>Seit</t>
  </si>
  <si>
    <t>herumgesprochen</t>
  </si>
  <si>
    <t>uns</t>
  </si>
  <si>
    <t>wir</t>
  </si>
  <si>
    <t>lange</t>
  </si>
  <si>
    <t>Warteliste</t>
  </si>
  <si>
    <t># text = Man könnte leicht ein zweites Haus aufmachen.</t>
  </si>
  <si>
    <t>Man</t>
  </si>
  <si>
    <t>könnte</t>
  </si>
  <si>
    <t>zweites</t>
  </si>
  <si>
    <t>aufmachen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</si>
</sst>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16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16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28</v>
      </c>
      <c r="B6" s="6" t="s">
        <v>28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15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20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15</v>
      </c>
      <c r="C9" s="6" t="s">
        <v>11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36</v>
      </c>
      <c r="B10" s="6" t="s">
        <v>16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16</v>
      </c>
      <c r="C11" s="6" t="s">
        <v>11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15</v>
      </c>
      <c r="C12" s="6" t="s">
        <v>11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55</v>
      </c>
      <c r="B13" s="6" t="s">
        <v>16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32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15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20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15</v>
      </c>
      <c r="C17" s="6" t="s">
        <v>11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75</v>
      </c>
      <c r="B18" s="6" t="s">
        <v>28</v>
      </c>
      <c r="C18" s="6" t="s">
        <v>11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79</v>
      </c>
      <c r="B19" s="6" t="s">
        <v>16</v>
      </c>
      <c r="C19" s="6" t="s">
        <v>11</v>
      </c>
      <c r="D19" s="7" t="s">
        <v>72</v>
      </c>
      <c r="E19" s="8" t="s">
        <v>80</v>
      </c>
      <c r="F19" s="6" t="s">
        <v>81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82</v>
      </c>
      <c r="B20" s="6" t="s">
        <v>15</v>
      </c>
      <c r="C20" s="6" t="s">
        <v>11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86</v>
      </c>
      <c r="B21" s="6" t="s">
        <v>16</v>
      </c>
      <c r="C21" s="6" t="s">
        <v>11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90</v>
      </c>
      <c r="B22" s="6" t="s">
        <v>91</v>
      </c>
      <c r="C22" s="6" t="s">
        <v>11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95</v>
      </c>
      <c r="B23" s="6" t="s">
        <v>96</v>
      </c>
      <c r="C23" s="6" t="s">
        <v>11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100</v>
      </c>
      <c r="B24" s="6" t="s">
        <v>55</v>
      </c>
      <c r="C24" s="6" t="s">
        <v>11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104</v>
      </c>
      <c r="B25" s="6" t="s">
        <v>75</v>
      </c>
      <c r="C25" s="6" t="s">
        <v>11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108</v>
      </c>
      <c r="B26" s="6" t="s">
        <v>15</v>
      </c>
      <c r="C26" s="6" t="s">
        <v>11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91</v>
      </c>
      <c r="B27" s="6" t="s">
        <v>24</v>
      </c>
      <c r="C27" s="6" t="s">
        <v>11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115</v>
      </c>
      <c r="B28" s="6" t="s">
        <v>86</v>
      </c>
      <c r="C28" s="6" t="s">
        <v>11</v>
      </c>
      <c r="D28" s="7" t="s">
        <v>92</v>
      </c>
      <c r="E28" s="8" t="s">
        <v>116</v>
      </c>
      <c r="F28" s="6" t="s">
        <v>117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118</v>
      </c>
      <c r="B29" s="6" t="s">
        <v>24</v>
      </c>
      <c r="C29" s="6" t="s">
        <v>11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122</v>
      </c>
      <c r="B30" s="6" t="s">
        <v>71</v>
      </c>
      <c r="C30" s="6" t="s">
        <v>11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126</v>
      </c>
      <c r="B31" s="6" t="s">
        <v>24</v>
      </c>
      <c r="C31" s="6" t="s">
        <v>11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96</v>
      </c>
      <c r="B32" s="6" t="s">
        <v>15</v>
      </c>
      <c r="C32" s="6" t="s">
        <v>11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133</v>
      </c>
      <c r="B33" s="6" t="s">
        <v>36</v>
      </c>
      <c r="C33" s="6" t="s">
        <v>11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137</v>
      </c>
      <c r="B34" s="6" t="s">
        <v>16</v>
      </c>
      <c r="C34" s="6" t="s">
        <v>11</v>
      </c>
      <c r="D34" s="7" t="s">
        <v>138</v>
      </c>
      <c r="E34" s="8" t="s">
        <v>139</v>
      </c>
      <c r="F34" s="6" t="s">
        <v>140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141</v>
      </c>
      <c r="B35" s="6" t="s">
        <v>24</v>
      </c>
      <c r="C35" s="6" t="s">
        <v>11</v>
      </c>
      <c r="D35" s="7" t="s">
        <v>142</v>
      </c>
      <c r="E35" s="8" t="s">
        <v>143</v>
      </c>
      <c r="F35" s="6" t="s">
        <v>144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145</v>
      </c>
      <c r="B36" s="6" t="s">
        <v>47</v>
      </c>
      <c r="C36" s="6" t="s">
        <v>11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149</v>
      </c>
      <c r="B37" s="6" t="s">
        <v>16</v>
      </c>
      <c r="C37" s="6" t="s">
        <v>11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153</v>
      </c>
      <c r="B38" s="6" t="s">
        <v>16</v>
      </c>
      <c r="C38" s="6" t="s">
        <v>11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157</v>
      </c>
      <c r="B39" s="6" t="s">
        <v>20</v>
      </c>
      <c r="C39" s="6" t="s">
        <v>11</v>
      </c>
      <c r="D39" s="7" t="s">
        <v>83</v>
      </c>
      <c r="E39" s="8" t="s">
        <v>158</v>
      </c>
      <c r="F39" s="6" t="s">
        <v>159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160</v>
      </c>
      <c r="B40" s="6" t="s">
        <v>55</v>
      </c>
      <c r="C40" s="6" t="s">
        <v>11</v>
      </c>
      <c r="D40" s="7" t="s">
        <v>92</v>
      </c>
      <c r="E40" s="8" t="s">
        <v>161</v>
      </c>
      <c r="F40" s="6" t="s">
        <v>162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163</v>
      </c>
      <c r="B41" s="6" t="s">
        <v>40</v>
      </c>
      <c r="C41" s="6" t="s">
        <v>11</v>
      </c>
      <c r="D41" s="7" t="s">
        <v>83</v>
      </c>
      <c r="E41" s="8" t="s">
        <v>164</v>
      </c>
      <c r="F41" s="6" t="s">
        <v>165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166</v>
      </c>
      <c r="B42" s="6" t="s">
        <v>16</v>
      </c>
      <c r="C42" s="6" t="s">
        <v>11</v>
      </c>
      <c r="D42" s="7" t="s">
        <v>167</v>
      </c>
      <c r="E42" s="8" t="s">
        <v>168</v>
      </c>
      <c r="F42" s="6" t="s">
        <v>169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170</v>
      </c>
      <c r="B43" s="6" t="s">
        <v>71</v>
      </c>
      <c r="C43" s="6" t="s">
        <v>11</v>
      </c>
      <c r="D43" s="7" t="s">
        <v>171</v>
      </c>
      <c r="E43" s="8" t="s">
        <v>172</v>
      </c>
      <c r="F43" s="6" t="s">
        <v>173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174</v>
      </c>
      <c r="B44" s="6" t="s">
        <v>55</v>
      </c>
      <c r="C44" s="6" t="s">
        <v>11</v>
      </c>
      <c r="D44" s="7" t="s">
        <v>175</v>
      </c>
      <c r="E44" s="8" t="s">
        <v>176</v>
      </c>
      <c r="F44" s="6" t="s">
        <v>177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178</v>
      </c>
      <c r="B45" s="6" t="s">
        <v>90</v>
      </c>
      <c r="C45" s="6" t="s">
        <v>11</v>
      </c>
      <c r="D45" s="7" t="s">
        <v>179</v>
      </c>
      <c r="E45" s="8" t="s">
        <v>180</v>
      </c>
      <c r="F45" s="6" t="s">
        <v>181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182</v>
      </c>
      <c r="B46" s="6" t="s">
        <v>63</v>
      </c>
      <c r="C46" s="6" t="s">
        <v>11</v>
      </c>
      <c r="D46" s="7" t="s">
        <v>183</v>
      </c>
      <c r="E46" s="8" t="s">
        <v>184</v>
      </c>
      <c r="F46" s="6" t="s">
        <v>185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186</v>
      </c>
      <c r="B47" s="6" t="s">
        <v>20</v>
      </c>
      <c r="C47" s="6" t="s">
        <v>11</v>
      </c>
      <c r="D47" s="7" t="s">
        <v>187</v>
      </c>
      <c r="E47" s="8" t="s">
        <v>188</v>
      </c>
      <c r="F47" s="6" t="s">
        <v>189</v>
      </c>
      <c r="G47" s="9">
        <f>IF(A47=1,"_",IF(C47="_","???",C47))</f>
        <v/>
      </c>
      <c r="H47" s="10" t="s">
        <v>11</v>
      </c>
      <c r="I47" s="11" t="s">
        <v>11</v>
      </c>
      <c r="J4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190</v>
      </c>
      <c r="B1" s="13" t="s">
        <v>191</v>
      </c>
      <c r="C1" s="13" t="s">
        <v>192</v>
      </c>
      <c r="D1" s="13" t="s">
        <v>193</v>
      </c>
      <c r="E1" s="14" t="s">
        <v>194</v>
      </c>
      <c r="F1" s="15" t="s">
        <v>195</v>
      </c>
      <c r="G1" s="16" t="s">
        <v>196</v>
      </c>
      <c r="H1" s="17" t="s">
        <v>197</v>
      </c>
      <c r="I1" s="18" t="s">
        <v>198</v>
      </c>
      <c r="J1" s="18" t="s">
        <v>199</v>
      </c>
      <c r="K1" s="18" t="s">
        <v>200</v>
      </c>
      <c r="L1" s="19" t="s">
        <v>9</v>
      </c>
    </row>
    <row r="2" spans="1:12">
      <c r="A2" s="20" t="s">
        <v>201</v>
      </c>
    </row>
    <row r="3" spans="1:12">
      <c r="A3" s="20" t="s">
        <v>12</v>
      </c>
      <c r="B3" s="21" t="s">
        <v>202</v>
      </c>
      <c r="C3" s="21" t="s">
        <v>203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204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206</v>
      </c>
      <c r="B6" s="21" t="s">
        <v>207</v>
      </c>
      <c r="C6" s="21" t="s">
        <v>208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209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210</v>
      </c>
      <c r="B8" s="21" t="s">
        <v>211</v>
      </c>
      <c r="C8" s="21" t="s">
        <v>203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212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213</v>
      </c>
      <c r="B10" s="21" t="s">
        <v>214</v>
      </c>
      <c r="C10" s="21" t="s">
        <v>203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215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216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217</v>
      </c>
      <c r="B13" s="21" t="s">
        <v>207</v>
      </c>
      <c r="C13" s="21" t="s">
        <v>203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/>
    </row>
    <row r="16" spans="1:12">
      <c r="A16" s="20" t="s">
        <v>218</v>
      </c>
    </row>
    <row r="17" spans="1:12">
      <c r="A17" s="20" t="s">
        <v>219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217</v>
      </c>
      <c r="B18" s="21" t="s">
        <v>220</v>
      </c>
      <c r="C18" s="21" t="s">
        <v>203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221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222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223</v>
      </c>
      <c r="B21" s="21" t="s">
        <v>202</v>
      </c>
      <c r="C21" s="21" t="s">
        <v>203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224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225</v>
      </c>
      <c r="B23" s="21" t="s">
        <v>226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227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228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224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229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230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231</v>
      </c>
      <c r="B29" s="21" t="s">
        <v>232</v>
      </c>
      <c r="C29" s="21" t="s">
        <v>208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233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234</v>
      </c>
      <c r="B31" s="21" t="s">
        <v>202</v>
      </c>
      <c r="C31" s="21" t="s">
        <v>235</v>
      </c>
      <c r="D31" s="21" t="s">
        <v>236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237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/>
    </row>
    <row r="34" spans="1:12">
      <c r="A34" s="20" t="s">
        <v>238</v>
      </c>
    </row>
    <row r="35" spans="1:12">
      <c r="A35" s="20" t="s">
        <v>239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240</v>
      </c>
      <c r="B36" s="21" t="s">
        <v>211</v>
      </c>
      <c r="C36" s="21" t="s">
        <v>241</v>
      </c>
      <c r="D36" s="21" t="s">
        <v>236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242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243</v>
      </c>
      <c r="B38" s="21" t="s">
        <v>232</v>
      </c>
      <c r="C38" s="21" t="s">
        <v>244</v>
      </c>
      <c r="D38" s="21" t="s">
        <v>236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245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224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246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240</v>
      </c>
      <c r="B42" s="21" t="s">
        <v>220</v>
      </c>
      <c r="C42" s="21" t="s">
        <v>241</v>
      </c>
      <c r="D42" s="21" t="s">
        <v>236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247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248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237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/>
    </row>
    <row r="47" spans="1:12">
      <c r="A47" s="20" t="s">
        <v>249</v>
      </c>
    </row>
    <row r="48" spans="1:12">
      <c r="A48" s="20" t="s">
        <v>250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251</v>
      </c>
      <c r="B49" s="21" t="s">
        <v>220</v>
      </c>
      <c r="C49" s="21" t="s">
        <v>252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253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254</v>
      </c>
      <c r="B51" s="21" t="s">
        <v>255</v>
      </c>
      <c r="C51" s="21" t="s">
        <v>203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237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/>
    </row>
    <row r="54" spans="1:12">
      <c r="A54" s="20" t="s">
        <v>256</v>
      </c>
    </row>
    <row r="55" spans="1:12">
      <c r="A55" s="20" t="s">
        <v>257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258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259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260</v>
      </c>
      <c r="B58" s="21" t="s">
        <v>202</v>
      </c>
      <c r="C58" s="21" t="s">
        <v>252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29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261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223</v>
      </c>
      <c r="B61" s="21" t="s">
        <v>220</v>
      </c>
      <c r="C61" s="21" t="s">
        <v>262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237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263</v>
      </c>
    </row>
    <row r="65" spans="1:12">
      <c r="A65" s="20" t="s">
        <v>206</v>
      </c>
      <c r="B65" s="21" t="s">
        <v>220</v>
      </c>
      <c r="C65" s="21" t="s">
        <v>208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212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264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265</v>
      </c>
      <c r="B68" s="21" t="s">
        <v>255</v>
      </c>
      <c r="C68" s="21" t="s">
        <v>252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266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267</v>
      </c>
      <c r="B71" s="21" t="s">
        <v>211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268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264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269</v>
      </c>
      <c r="B74" s="21" t="s">
        <v>232</v>
      </c>
      <c r="C74" s="21" t="s">
        <v>252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270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271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/>
    </row>
    <row r="79" spans="1:12">
      <c r="A79" s="20" t="s">
        <v>272</v>
      </c>
    </row>
    <row r="80" spans="1:12">
      <c r="A80" s="20" t="s">
        <v>273</v>
      </c>
      <c r="B80" s="21" t="s">
        <v>220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274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275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276</v>
      </c>
      <c r="B84" s="21" t="s">
        <v>255</v>
      </c>
      <c r="C84" s="21" t="s">
        <v>277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242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278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279</v>
      </c>
      <c r="B87" s="21" t="s">
        <v>202</v>
      </c>
      <c r="C87" s="21" t="s">
        <v>235</v>
      </c>
      <c r="D87" s="21" t="s">
        <v>236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280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281</v>
      </c>
    </row>
    <row r="92" spans="1:12">
      <c r="A92" s="20" t="s">
        <v>282</v>
      </c>
      <c r="B92" s="21" t="s">
        <v>220</v>
      </c>
      <c r="C92" s="21" t="s">
        <v>283</v>
      </c>
      <c r="D92" s="21" t="s">
        <v>236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284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259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285</v>
      </c>
      <c r="B96" s="21" t="s">
        <v>202</v>
      </c>
      <c r="C96" s="21" t="s">
        <v>203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286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242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278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287</v>
      </c>
      <c r="B100" s="21" t="s">
        <v>202</v>
      </c>
      <c r="C100" s="21" t="s">
        <v>235</v>
      </c>
      <c r="D100" s="21" t="s">
        <v>236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237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288</v>
      </c>
    </row>
    <row r="104" spans="1:12">
      <c r="A104" s="20" t="s">
        <v>289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290</v>
      </c>
      <c r="B105" s="21" t="s">
        <v>220</v>
      </c>
      <c r="C105" s="21" t="s">
        <v>277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44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291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292</v>
      </c>
      <c r="B109" s="21" t="s">
        <v>202</v>
      </c>
      <c r="C109" s="21" t="s">
        <v>235</v>
      </c>
      <c r="D109" s="21" t="s">
        <v>236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237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/>
    </row>
    <row r="112" spans="1:12">
      <c r="A112" s="20" t="s">
        <v>293</v>
      </c>
    </row>
    <row r="113" spans="1:12">
      <c r="A113" s="20" t="s">
        <v>294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240</v>
      </c>
      <c r="B114" s="21" t="s">
        <v>202</v>
      </c>
      <c r="C114" s="21" t="s">
        <v>241</v>
      </c>
      <c r="D114" s="21" t="s">
        <v>236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295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224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296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240</v>
      </c>
      <c r="B118" s="21" t="s">
        <v>211</v>
      </c>
      <c r="C118" s="21" t="s">
        <v>241</v>
      </c>
      <c r="D118" s="21" t="s">
        <v>236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297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298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237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/>
    </row>
    <row r="123" spans="1:12">
      <c r="A123" s="20" t="s">
        <v>299</v>
      </c>
    </row>
    <row r="124" spans="1:12">
      <c r="A124" s="20" t="s">
        <v>300</v>
      </c>
      <c r="B124" s="21" t="s">
        <v>220</v>
      </c>
      <c r="C124" s="21" t="s">
        <v>283</v>
      </c>
      <c r="D124" s="21" t="s">
        <v>236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301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302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303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304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278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305</v>
      </c>
      <c r="B130" s="21" t="s">
        <v>214</v>
      </c>
      <c r="C130" s="21" t="s">
        <v>235</v>
      </c>
      <c r="D130" s="21" t="s">
        <v>236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237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/>
    </row>
    <row r="133" spans="1:12">
      <c r="A133" s="20" t="s">
        <v>306</v>
      </c>
    </row>
    <row r="134" spans="1:12">
      <c r="A134" s="20" t="s">
        <v>307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308</v>
      </c>
      <c r="B135" s="21" t="s">
        <v>220</v>
      </c>
      <c r="C135" s="21" t="s">
        <v>235</v>
      </c>
      <c r="D135" s="21" t="s">
        <v>236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309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310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237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311</v>
      </c>
    </row>
    <row r="141" spans="1:12">
      <c r="A141" s="20" t="s">
        <v>294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312</v>
      </c>
      <c r="B142" s="21" t="s">
        <v>220</v>
      </c>
      <c r="C142" s="21" t="s">
        <v>208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215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313</v>
      </c>
      <c r="B144" s="21" t="s">
        <v>202</v>
      </c>
      <c r="C144" s="21" t="s">
        <v>244</v>
      </c>
      <c r="D144" s="21" t="s">
        <v>236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314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315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237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316</v>
      </c>
    </row>
    <row r="150" spans="1:12">
      <c r="A150" s="20" t="s">
        <v>300</v>
      </c>
      <c r="B150" s="21" t="s">
        <v>220</v>
      </c>
      <c r="C150" s="21" t="s">
        <v>283</v>
      </c>
      <c r="D150" s="21" t="s">
        <v>236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271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317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318</v>
      </c>
      <c r="B154" s="21" t="s">
        <v>202</v>
      </c>
      <c r="C154" s="21" t="s">
        <v>319</v>
      </c>
      <c r="D154" s="21" t="s">
        <v>236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320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321</v>
      </c>
      <c r="B156" s="21" t="s">
        <v>202</v>
      </c>
      <c r="C156" s="21" t="s">
        <v>244</v>
      </c>
      <c r="D156" s="21" t="s">
        <v>236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322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323</v>
      </c>
      <c r="B159" s="21" t="s">
        <v>202</v>
      </c>
      <c r="C159" s="21" t="s">
        <v>252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222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324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325</v>
      </c>
      <c r="B162" s="21" t="s">
        <v>232</v>
      </c>
      <c r="C162" s="21" t="s">
        <v>203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242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326</v>
      </c>
      <c r="B164" s="21" t="s">
        <v>207</v>
      </c>
      <c r="C164" s="21" t="s">
        <v>244</v>
      </c>
      <c r="D164" s="21" t="s">
        <v>236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303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327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328</v>
      </c>
      <c r="B168" s="21" t="s">
        <v>214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329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330</v>
      </c>
      <c r="B170" s="21" t="s">
        <v>232</v>
      </c>
      <c r="C170" s="21" t="s">
        <v>208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215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331</v>
      </c>
      <c r="B173" s="21" t="s">
        <v>232</v>
      </c>
      <c r="C173" s="21" t="s">
        <v>235</v>
      </c>
      <c r="D173" s="21" t="s">
        <v>236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223</v>
      </c>
      <c r="B174" s="21" t="s">
        <v>207</v>
      </c>
      <c r="C174" s="21" t="s">
        <v>203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332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12</v>
      </c>
      <c r="B177" s="21" t="s">
        <v>232</v>
      </c>
      <c r="C177" s="21" t="s">
        <v>235</v>
      </c>
      <c r="D177" s="21" t="s">
        <v>236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237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333</v>
      </c>
    </row>
    <row r="181" spans="1:12">
      <c r="A181" s="20" t="s">
        <v>307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261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223</v>
      </c>
      <c r="B183" s="21" t="s">
        <v>220</v>
      </c>
      <c r="C183" s="21" t="s">
        <v>334</v>
      </c>
      <c r="D183" s="21" t="s">
        <v>236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332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260</v>
      </c>
      <c r="B186" s="21" t="s">
        <v>232</v>
      </c>
      <c r="C186" s="21" t="s">
        <v>235</v>
      </c>
      <c r="D186" s="21" t="s">
        <v>236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246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335</v>
      </c>
      <c r="B188" s="21" t="s">
        <v>202</v>
      </c>
      <c r="C188" s="21" t="s">
        <v>203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336</v>
      </c>
    </row>
    <row r="192" spans="1:12">
      <c r="A192" s="20" t="s">
        <v>300</v>
      </c>
      <c r="B192" s="21" t="s">
        <v>220</v>
      </c>
      <c r="C192" s="21" t="s">
        <v>283</v>
      </c>
      <c r="D192" s="21" t="s">
        <v>236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72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233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337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338</v>
      </c>
      <c r="B197" s="21" t="s">
        <v>202</v>
      </c>
      <c r="C197" s="21" t="s">
        <v>235</v>
      </c>
      <c r="D197" s="21" t="s">
        <v>236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242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258</v>
      </c>
      <c r="B199" s="21" t="s">
        <v>202</v>
      </c>
      <c r="C199" s="21" t="s">
        <v>208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332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339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340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341</v>
      </c>
      <c r="B203" s="21" t="s">
        <v>232</v>
      </c>
      <c r="C203" s="21" t="s">
        <v>235</v>
      </c>
      <c r="D203" s="21" t="s">
        <v>236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342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223</v>
      </c>
      <c r="B206" s="21" t="s">
        <v>207</v>
      </c>
      <c r="C206" s="21" t="s">
        <v>203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303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343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344</v>
      </c>
      <c r="B209" s="21" t="s">
        <v>207</v>
      </c>
      <c r="C209" s="21" t="s">
        <v>277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242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326</v>
      </c>
      <c r="B211" s="21" t="s">
        <v>345</v>
      </c>
      <c r="C211" s="21" t="s">
        <v>244</v>
      </c>
      <c r="D211" s="21" t="s">
        <v>236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/>
    </row>
    <row r="214" spans="1:12">
      <c r="A214" s="20" t="s">
        <v>346</v>
      </c>
    </row>
    <row r="215" spans="1:12">
      <c r="A215" s="20" t="s">
        <v>257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233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347</v>
      </c>
      <c r="B217" s="21" t="s">
        <v>232</v>
      </c>
      <c r="C217" s="21" t="s">
        <v>244</v>
      </c>
      <c r="D217" s="21" t="s">
        <v>236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212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321</v>
      </c>
      <c r="B219" s="21" t="s">
        <v>211</v>
      </c>
      <c r="C219" s="21" t="s">
        <v>244</v>
      </c>
      <c r="D219" s="21" t="s">
        <v>236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225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348</v>
      </c>
      <c r="B221" s="21" t="s">
        <v>214</v>
      </c>
      <c r="C221" s="21" t="s">
        <v>235</v>
      </c>
      <c r="D221" s="21" t="s">
        <v>236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349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215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350</v>
      </c>
      <c r="B224" s="21" t="s">
        <v>207</v>
      </c>
      <c r="C224" s="21" t="s">
        <v>244</v>
      </c>
      <c r="D224" s="21" t="s">
        <v>236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351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332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337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352</v>
      </c>
      <c r="B229" s="21" t="s">
        <v>345</v>
      </c>
      <c r="C229" s="21" t="s">
        <v>235</v>
      </c>
      <c r="D229" s="21" t="s">
        <v>236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353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237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354</v>
      </c>
    </row>
    <row r="234" spans="1:12">
      <c r="A234" s="20" t="s">
        <v>355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356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240</v>
      </c>
      <c r="B236" s="21" t="s">
        <v>220</v>
      </c>
      <c r="C236" s="21" t="s">
        <v>241</v>
      </c>
      <c r="D236" s="21" t="s">
        <v>236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357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358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237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/>
    </row>
    <row r="241" spans="1:12">
      <c r="A241" s="20" t="s">
        <v>359</v>
      </c>
    </row>
    <row r="242" spans="1:12">
      <c r="A242" s="20" t="s">
        <v>360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361</v>
      </c>
      <c r="B243" s="21" t="s">
        <v>220</v>
      </c>
      <c r="C243" s="21" t="s">
        <v>262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72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362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363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223</v>
      </c>
      <c r="B249" s="21" t="s">
        <v>255</v>
      </c>
      <c r="C249" s="21" t="s">
        <v>262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303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82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344</v>
      </c>
      <c r="B252" s="21" t="s">
        <v>232</v>
      </c>
      <c r="C252" s="21" t="s">
        <v>262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237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/>
    </row>
    <row r="255" spans="1:12">
      <c r="A255" s="20" t="s">
        <v>364</v>
      </c>
    </row>
    <row r="256" spans="1:12">
      <c r="A256" s="20" t="s">
        <v>365</v>
      </c>
      <c r="B256" s="21" t="s">
        <v>220</v>
      </c>
      <c r="C256" s="21" t="s">
        <v>203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366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367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368</v>
      </c>
      <c r="B259" s="21" t="s">
        <v>207</v>
      </c>
      <c r="C259" s="21" t="s">
        <v>241</v>
      </c>
      <c r="D259" s="21" t="s">
        <v>236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369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370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371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372</v>
      </c>
      <c r="B264" s="21" t="s">
        <v>202</v>
      </c>
      <c r="C264" s="21" t="s">
        <v>203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237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/>
    </row>
    <row r="267" spans="1:12">
      <c r="A267" s="20" t="s">
        <v>373</v>
      </c>
    </row>
    <row r="268" spans="1:12">
      <c r="A268" s="20" t="s">
        <v>307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374</v>
      </c>
      <c r="B269" s="21" t="s">
        <v>220</v>
      </c>
      <c r="C269" s="21" t="s">
        <v>235</v>
      </c>
      <c r="D269" s="21" t="s">
        <v>236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271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375</v>
      </c>
      <c r="B272" s="21" t="s">
        <v>202</v>
      </c>
      <c r="C272" s="21" t="s">
        <v>252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376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332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377</v>
      </c>
      <c r="B275" s="21" t="s">
        <v>202</v>
      </c>
      <c r="C275" s="21" t="s">
        <v>235</v>
      </c>
      <c r="D275" s="21" t="s">
        <v>236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/>
    </row>
    <row r="278" spans="1:12">
      <c r="A278" s="20" t="s">
        <v>378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379</v>
      </c>
    </row>
    <row r="280" spans="1:12">
      <c r="A280" s="20" t="s">
        <v>205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380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370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381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231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92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204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206</v>
      </c>
      <c r="B288" s="21" t="s">
        <v>345</v>
      </c>
      <c r="C288" s="21" t="s">
        <v>208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210</v>
      </c>
      <c r="B289" s="21" t="s">
        <v>207</v>
      </c>
      <c r="C289" s="21" t="s">
        <v>203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224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225</v>
      </c>
      <c r="B291" s="21" t="s">
        <v>382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383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384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224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291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385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12</v>
      </c>
      <c r="B298" s="21" t="s">
        <v>232</v>
      </c>
      <c r="C298" s="21" t="s">
        <v>277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213</v>
      </c>
      <c r="B299" s="21" t="s">
        <v>214</v>
      </c>
      <c r="C299" s="21" t="s">
        <v>203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215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216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217</v>
      </c>
      <c r="B302" s="21" t="s">
        <v>207</v>
      </c>
      <c r="C302" s="21" t="s">
        <v>203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386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205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224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387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314</v>
      </c>
      <c r="B307" s="21" t="s">
        <v>220</v>
      </c>
      <c r="C307" s="21" t="s">
        <v>203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237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/>
    </row>
    <row r="310" spans="1:12">
      <c r="A310" s="20" t="s">
        <v>378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388</v>
      </c>
    </row>
    <row r="312" spans="1:12">
      <c r="A312" s="20" t="s">
        <v>205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365</v>
      </c>
      <c r="B313" s="21" t="s">
        <v>211</v>
      </c>
      <c r="C313" s="21" t="s">
        <v>203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228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389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390</v>
      </c>
      <c r="B316" s="21" t="s">
        <v>232</v>
      </c>
      <c r="C316" s="21" t="s">
        <v>203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224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391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240</v>
      </c>
      <c r="B319" s="21" t="s">
        <v>226</v>
      </c>
      <c r="C319" s="21" t="s">
        <v>241</v>
      </c>
      <c r="D319" s="21" t="s">
        <v>236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392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393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394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224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391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395</v>
      </c>
      <c r="B325" s="21" t="s">
        <v>396</v>
      </c>
      <c r="C325" s="21" t="s">
        <v>283</v>
      </c>
      <c r="D325" s="21" t="s">
        <v>236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397</v>
      </c>
      <c r="B326" s="21" t="s">
        <v>398</v>
      </c>
      <c r="C326" s="21" t="s">
        <v>203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399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332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400</v>
      </c>
      <c r="B329" s="21" t="s">
        <v>401</v>
      </c>
      <c r="C329" s="21" t="s">
        <v>235</v>
      </c>
      <c r="D329" s="21" t="s">
        <v>236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402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399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391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343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403</v>
      </c>
      <c r="B334" s="21" t="s">
        <v>382</v>
      </c>
      <c r="C334" s="21" t="s">
        <v>277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240</v>
      </c>
      <c r="B335" s="21" t="s">
        <v>382</v>
      </c>
      <c r="C335" s="21" t="s">
        <v>241</v>
      </c>
      <c r="D335" s="21" t="s">
        <v>236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371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404</v>
      </c>
      <c r="B337" s="21" t="s">
        <v>401</v>
      </c>
      <c r="C337" s="21" t="s">
        <v>203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405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406</v>
      </c>
      <c r="B339" s="21" t="s">
        <v>401</v>
      </c>
      <c r="C339" s="21" t="s">
        <v>244</v>
      </c>
      <c r="D339" s="21" t="s">
        <v>236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407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205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224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408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240</v>
      </c>
      <c r="B344" s="21" t="s">
        <v>255</v>
      </c>
      <c r="C344" s="21" t="s">
        <v>241</v>
      </c>
      <c r="D344" s="21" t="s">
        <v>236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237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378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409</v>
      </c>
    </row>
    <row r="349" spans="1:12">
      <c r="A349" s="20" t="s">
        <v>410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223</v>
      </c>
      <c r="B350" s="21" t="s">
        <v>202</v>
      </c>
      <c r="C350" s="21" t="s">
        <v>203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411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412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413</v>
      </c>
      <c r="B353" s="21" t="s">
        <v>202</v>
      </c>
      <c r="C353" s="21" t="s">
        <v>203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222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225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12</v>
      </c>
      <c r="B356" s="21" t="s">
        <v>202</v>
      </c>
      <c r="C356" s="21" t="s">
        <v>235</v>
      </c>
      <c r="D356" s="21" t="s">
        <v>236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204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205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414</v>
      </c>
      <c r="B359" s="21" t="s">
        <v>220</v>
      </c>
      <c r="C359" s="21" t="s">
        <v>241</v>
      </c>
      <c r="D359" s="21" t="s">
        <v>236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101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328</v>
      </c>
      <c r="B361" s="21" t="s">
        <v>255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415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416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224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391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240</v>
      </c>
      <c r="B366" s="21" t="s">
        <v>211</v>
      </c>
      <c r="C366" s="21" t="s">
        <v>241</v>
      </c>
      <c r="D366" s="21" t="s">
        <v>236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417</v>
      </c>
      <c r="B367" s="21" t="s">
        <v>207</v>
      </c>
      <c r="C367" s="21" t="s">
        <v>241</v>
      </c>
      <c r="D367" s="21" t="s">
        <v>236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418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419</v>
      </c>
      <c r="B369" s="21" t="s">
        <v>214</v>
      </c>
      <c r="C369" s="21" t="s">
        <v>262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420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205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237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/>
    </row>
    <row r="374" spans="1:12">
      <c r="A374" s="20" t="s">
        <v>421</v>
      </c>
    </row>
    <row r="375" spans="1:12">
      <c r="A375" s="20" t="s">
        <v>257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385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422</v>
      </c>
      <c r="B377" s="21" t="s">
        <v>232</v>
      </c>
      <c r="C377" s="21" t="s">
        <v>277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240</v>
      </c>
      <c r="B379" s="21" t="s">
        <v>211</v>
      </c>
      <c r="C379" s="21" t="s">
        <v>241</v>
      </c>
      <c r="D379" s="21" t="s">
        <v>236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423</v>
      </c>
      <c r="B380" s="21" t="s">
        <v>214</v>
      </c>
      <c r="C380" s="21" t="s">
        <v>203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215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216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217</v>
      </c>
      <c r="B383" s="21" t="s">
        <v>207</v>
      </c>
      <c r="C383" s="21" t="s">
        <v>203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424</v>
      </c>
      <c r="B385" s="21" t="s">
        <v>345</v>
      </c>
      <c r="C385" s="21" t="s">
        <v>203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224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425</v>
      </c>
      <c r="B387" s="21" t="s">
        <v>345</v>
      </c>
      <c r="C387" s="21" t="s">
        <v>203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224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426</v>
      </c>
      <c r="B389" s="21" t="s">
        <v>345</v>
      </c>
      <c r="C389" s="21" t="s">
        <v>203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399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427</v>
      </c>
      <c r="B391" s="21" t="s">
        <v>345</v>
      </c>
      <c r="C391" s="21" t="s">
        <v>203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386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237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428</v>
      </c>
    </row>
    <row r="396" spans="1:12">
      <c r="A396" s="20" t="s">
        <v>429</v>
      </c>
      <c r="B396" s="21" t="s">
        <v>220</v>
      </c>
      <c r="C396" s="21" t="s">
        <v>430</v>
      </c>
      <c r="D396" s="21" t="s">
        <v>236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431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240</v>
      </c>
      <c r="B398" s="21" t="s">
        <v>255</v>
      </c>
      <c r="C398" s="21" t="s">
        <v>241</v>
      </c>
      <c r="D398" s="21" t="s">
        <v>236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432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237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/>
    </row>
    <row r="402" spans="1:12">
      <c r="A402" s="20" t="s">
        <v>433</v>
      </c>
    </row>
    <row r="403" spans="1:12">
      <c r="A403" s="20" t="s">
        <v>434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332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12</v>
      </c>
      <c r="B405" s="21" t="s">
        <v>202</v>
      </c>
      <c r="C405" s="21" t="s">
        <v>235</v>
      </c>
      <c r="D405" s="21" t="s">
        <v>236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435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267</v>
      </c>
      <c r="B407" s="21" t="s">
        <v>220</v>
      </c>
      <c r="C407" s="21" t="s">
        <v>430</v>
      </c>
      <c r="D407" s="21" t="s">
        <v>236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436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237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/>
    </row>
    <row r="411" spans="1:12">
      <c r="A411" s="20" t="s">
        <v>378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437</v>
      </c>
    </row>
    <row r="413" spans="1:12">
      <c r="A413" s="20" t="s">
        <v>205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438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439</v>
      </c>
      <c r="B415" s="21" t="s">
        <v>211</v>
      </c>
      <c r="C415" s="21" t="s">
        <v>203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231</v>
      </c>
      <c r="B416" s="21" t="s">
        <v>207</v>
      </c>
      <c r="C416" s="21" t="s">
        <v>208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233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440</v>
      </c>
      <c r="B418" s="21" t="s">
        <v>232</v>
      </c>
      <c r="C418" s="21" t="s">
        <v>235</v>
      </c>
      <c r="D418" s="21" t="s">
        <v>236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222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441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442</v>
      </c>
      <c r="B421" s="21" t="s">
        <v>232</v>
      </c>
      <c r="C421" s="21" t="s">
        <v>252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443</v>
      </c>
      <c r="B422" s="21" t="s">
        <v>207</v>
      </c>
      <c r="C422" s="21" t="s">
        <v>203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441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444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445</v>
      </c>
      <c r="B425" s="21" t="s">
        <v>214</v>
      </c>
      <c r="C425" s="21" t="s">
        <v>252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224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271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368</v>
      </c>
      <c r="B429" s="21" t="s">
        <v>207</v>
      </c>
      <c r="C429" s="21" t="s">
        <v>241</v>
      </c>
      <c r="D429" s="21" t="s">
        <v>236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446</v>
      </c>
      <c r="B430" s="21" t="s">
        <v>211</v>
      </c>
      <c r="C430" s="21" t="s">
        <v>262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224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387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314</v>
      </c>
      <c r="B434" s="21" t="s">
        <v>220</v>
      </c>
      <c r="C434" s="21" t="s">
        <v>203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237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/>
    </row>
    <row r="437" spans="1:12">
      <c r="A437" s="20" t="s">
        <v>447</v>
      </c>
    </row>
    <row r="438" spans="1:12">
      <c r="A438" s="20" t="s">
        <v>448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225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223</v>
      </c>
      <c r="B440" s="21" t="s">
        <v>220</v>
      </c>
      <c r="C440" s="21" t="s">
        <v>235</v>
      </c>
      <c r="D440" s="21" t="s">
        <v>236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246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227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224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240</v>
      </c>
      <c r="B444" s="21" t="s">
        <v>211</v>
      </c>
      <c r="C444" s="21" t="s">
        <v>241</v>
      </c>
      <c r="D444" s="21" t="s">
        <v>236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394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370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320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274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403</v>
      </c>
      <c r="B449" s="21" t="s">
        <v>232</v>
      </c>
      <c r="C449" s="21" t="s">
        <v>277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449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237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/>
    </row>
    <row r="453" spans="1:12">
      <c r="A453" s="20" t="s">
        <v>450</v>
      </c>
    </row>
    <row r="454" spans="1:12">
      <c r="A454" s="20" t="s">
        <v>451</v>
      </c>
      <c r="B454" s="21" t="s">
        <v>220</v>
      </c>
      <c r="C454" s="21" t="s">
        <v>452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453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224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296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267</v>
      </c>
      <c r="B458" s="21" t="s">
        <v>211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454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224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455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240</v>
      </c>
      <c r="B462" s="21" t="s">
        <v>398</v>
      </c>
      <c r="C462" s="21" t="s">
        <v>241</v>
      </c>
      <c r="D462" s="21" t="s">
        <v>236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242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243</v>
      </c>
      <c r="B464" s="21" t="s">
        <v>345</v>
      </c>
      <c r="C464" s="21" t="s">
        <v>244</v>
      </c>
      <c r="D464" s="21" t="s">
        <v>236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456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224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457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224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408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314</v>
      </c>
      <c r="B470" s="21" t="s">
        <v>211</v>
      </c>
      <c r="C470" s="21" t="s">
        <v>203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237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/>
    </row>
    <row r="473" spans="1:12">
      <c r="A473" s="20" t="s">
        <v>458</v>
      </c>
    </row>
    <row r="474" spans="1:12">
      <c r="A474" s="20" t="s">
        <v>459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383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460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461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223</v>
      </c>
      <c r="B478" s="21" t="s">
        <v>220</v>
      </c>
      <c r="C478" s="21" t="s">
        <v>203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242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462</v>
      </c>
      <c r="B480" s="21" t="s">
        <v>232</v>
      </c>
      <c r="C480" s="21" t="s">
        <v>203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371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463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464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303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465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466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237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/>
    </row>
    <row r="490" spans="1:12">
      <c r="A490" s="20" t="s">
        <v>467</v>
      </c>
    </row>
    <row r="491" spans="1:12">
      <c r="A491" s="20" t="s">
        <v>429</v>
      </c>
      <c r="B491" s="21" t="s">
        <v>220</v>
      </c>
      <c r="C491" s="21" t="s">
        <v>430</v>
      </c>
      <c r="D491" s="21" t="s">
        <v>236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468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469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224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296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363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470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471</v>
      </c>
      <c r="B498" s="21" t="s">
        <v>211</v>
      </c>
      <c r="C498" s="21" t="s">
        <v>262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332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223</v>
      </c>
      <c r="B500" s="21" t="s">
        <v>207</v>
      </c>
      <c r="C500" s="21" t="s">
        <v>235</v>
      </c>
      <c r="D500" s="21" t="s">
        <v>236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224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225</v>
      </c>
      <c r="B502" s="21" t="s">
        <v>398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242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332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472</v>
      </c>
      <c r="B505" s="21" t="s">
        <v>345</v>
      </c>
      <c r="C505" s="21" t="s">
        <v>235</v>
      </c>
      <c r="D505" s="21" t="s">
        <v>236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242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233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337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338</v>
      </c>
      <c r="B509" s="21" t="s">
        <v>401</v>
      </c>
      <c r="C509" s="21" t="s">
        <v>244</v>
      </c>
      <c r="D509" s="21" t="s">
        <v>236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473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224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248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246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224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474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240</v>
      </c>
      <c r="B516" s="21" t="s">
        <v>214</v>
      </c>
      <c r="C516" s="21" t="s">
        <v>241</v>
      </c>
      <c r="D516" s="21" t="s">
        <v>236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237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/>
    </row>
    <row r="519" spans="1:12">
      <c r="A519" s="20" t="s">
        <v>378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475</v>
      </c>
    </row>
    <row r="521" spans="1:12">
      <c r="A521" s="20" t="s">
        <v>205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476</v>
      </c>
      <c r="B522" s="21" t="s">
        <v>220</v>
      </c>
      <c r="C522" s="21" t="s">
        <v>208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332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344</v>
      </c>
      <c r="B524" s="21" t="s">
        <v>232</v>
      </c>
      <c r="C524" s="21" t="s">
        <v>235</v>
      </c>
      <c r="D524" s="21" t="s">
        <v>236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246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477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370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478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479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205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237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/>
    </row>
    <row r="533" spans="1:12">
      <c r="A533" s="20" t="s">
        <v>480</v>
      </c>
    </row>
    <row r="534" spans="1:12">
      <c r="A534" s="20" t="s">
        <v>414</v>
      </c>
      <c r="B534" s="21" t="s">
        <v>232</v>
      </c>
      <c r="C534" s="21" t="s">
        <v>241</v>
      </c>
      <c r="D534" s="21" t="s">
        <v>236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223</v>
      </c>
      <c r="B535" s="21" t="s">
        <v>220</v>
      </c>
      <c r="C535" s="21" t="s">
        <v>262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481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367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482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483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224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296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240</v>
      </c>
      <c r="B542" s="21" t="s">
        <v>211</v>
      </c>
      <c r="C542" s="21" t="s">
        <v>241</v>
      </c>
      <c r="D542" s="21" t="s">
        <v>236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484</v>
      </c>
      <c r="B543" s="21" t="s">
        <v>214</v>
      </c>
      <c r="C543" s="21" t="s">
        <v>241</v>
      </c>
      <c r="D543" s="21" t="s">
        <v>236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92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237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/>
    </row>
    <row r="547" spans="1:12">
      <c r="A547" s="20" t="s">
        <v>378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485</v>
      </c>
    </row>
    <row r="549" spans="1:12">
      <c r="A549" s="20" t="s">
        <v>205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486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240</v>
      </c>
      <c r="B551" s="21" t="s">
        <v>220</v>
      </c>
      <c r="C551" s="21" t="s">
        <v>241</v>
      </c>
      <c r="D551" s="21" t="s">
        <v>236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142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328</v>
      </c>
      <c r="B553" s="21" t="s">
        <v>255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370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224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487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488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267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489</v>
      </c>
      <c r="B559" s="21" t="s">
        <v>232</v>
      </c>
      <c r="C559" s="21" t="s">
        <v>235</v>
      </c>
      <c r="D559" s="21" t="s">
        <v>236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231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60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224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391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225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490</v>
      </c>
      <c r="B565" s="21" t="s">
        <v>211</v>
      </c>
      <c r="C565" s="21" t="s">
        <v>235</v>
      </c>
      <c r="D565" s="21" t="s">
        <v>236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231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491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271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205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237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/>
    </row>
    <row r="572" spans="1:12">
      <c r="A572" s="20" t="s">
        <v>492</v>
      </c>
    </row>
    <row r="573" spans="1:12">
      <c r="A573" s="20" t="s">
        <v>493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240</v>
      </c>
      <c r="B574" s="21" t="s">
        <v>211</v>
      </c>
      <c r="C574" s="21" t="s">
        <v>241</v>
      </c>
      <c r="D574" s="21" t="s">
        <v>236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328</v>
      </c>
      <c r="B575" s="21" t="s">
        <v>214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247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370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231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494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495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224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496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367</v>
      </c>
      <c r="B583" s="21" t="s">
        <v>220</v>
      </c>
      <c r="C583" s="21" t="s">
        <v>283</v>
      </c>
      <c r="D583" s="21" t="s">
        <v>236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497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341</v>
      </c>
      <c r="B585" s="21" t="s">
        <v>255</v>
      </c>
      <c r="C585" s="21" t="s">
        <v>203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498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222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240</v>
      </c>
      <c r="B588" s="21" t="s">
        <v>232</v>
      </c>
      <c r="C588" s="21" t="s">
        <v>241</v>
      </c>
      <c r="D588" s="21" t="s">
        <v>236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224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499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314</v>
      </c>
      <c r="B591" s="21" t="s">
        <v>214</v>
      </c>
      <c r="C591" s="21" t="s">
        <v>203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237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500</v>
      </c>
    </row>
    <row r="595" spans="1:12">
      <c r="A595" s="20" t="s">
        <v>257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326</v>
      </c>
      <c r="B596" s="21" t="s">
        <v>202</v>
      </c>
      <c r="C596" s="21" t="s">
        <v>244</v>
      </c>
      <c r="D596" s="21" t="s">
        <v>236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246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225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501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502</v>
      </c>
      <c r="B600" s="21" t="s">
        <v>220</v>
      </c>
      <c r="C600" s="21" t="s">
        <v>334</v>
      </c>
      <c r="D600" s="21" t="s">
        <v>236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222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225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503</v>
      </c>
      <c r="B603" s="21" t="s">
        <v>232</v>
      </c>
      <c r="C603" s="21" t="s">
        <v>235</v>
      </c>
      <c r="D603" s="21" t="s">
        <v>236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320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504</v>
      </c>
      <c r="B605" s="21" t="s">
        <v>207</v>
      </c>
      <c r="C605" s="21" t="s">
        <v>244</v>
      </c>
      <c r="D605" s="21" t="s">
        <v>236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505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237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/>
    </row>
    <row r="609" spans="1:12">
      <c r="A609" s="20" t="s">
        <v>506</v>
      </c>
    </row>
    <row r="610" spans="1:12">
      <c r="A610" s="20" t="s">
        <v>434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225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154</v>
      </c>
      <c r="B612" s="21" t="s">
        <v>202</v>
      </c>
      <c r="C612" s="21" t="s">
        <v>235</v>
      </c>
      <c r="D612" s="21" t="s">
        <v>236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224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507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240</v>
      </c>
      <c r="B615" s="21" t="s">
        <v>211</v>
      </c>
      <c r="C615" s="21" t="s">
        <v>241</v>
      </c>
      <c r="D615" s="21" t="s">
        <v>236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320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322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508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509</v>
      </c>
      <c r="B619" s="21" t="s">
        <v>232</v>
      </c>
      <c r="C619" s="21" t="s">
        <v>252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510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242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511</v>
      </c>
      <c r="B622" s="21" t="s">
        <v>207</v>
      </c>
      <c r="C622" s="21" t="s">
        <v>244</v>
      </c>
      <c r="D622" s="21" t="s">
        <v>236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242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512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513</v>
      </c>
      <c r="B625" s="21" t="s">
        <v>232</v>
      </c>
      <c r="C625" s="21" t="s">
        <v>277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495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224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514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515</v>
      </c>
      <c r="B629" s="21" t="s">
        <v>214</v>
      </c>
      <c r="C629" s="21" t="s">
        <v>208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215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516</v>
      </c>
      <c r="B631" s="21" t="s">
        <v>207</v>
      </c>
      <c r="C631" s="21" t="s">
        <v>244</v>
      </c>
      <c r="D631" s="21" t="s">
        <v>236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237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/>
    </row>
    <row r="634" spans="1:12">
      <c r="A634" s="20" t="s">
        <v>517</v>
      </c>
    </row>
    <row r="635" spans="1:12">
      <c r="A635" s="20" t="s">
        <v>257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332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518</v>
      </c>
      <c r="B637" s="21" t="s">
        <v>202</v>
      </c>
      <c r="C637" s="21" t="s">
        <v>235</v>
      </c>
      <c r="D637" s="21" t="s">
        <v>236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303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519</v>
      </c>
      <c r="B639" s="21" t="s">
        <v>232</v>
      </c>
      <c r="C639" s="21" t="s">
        <v>203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363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366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367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482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520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242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521</v>
      </c>
      <c r="B646" s="21" t="s">
        <v>202</v>
      </c>
      <c r="C646" s="21" t="s">
        <v>203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332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522</v>
      </c>
      <c r="B648" s="21" t="s">
        <v>232</v>
      </c>
      <c r="C648" s="21" t="s">
        <v>235</v>
      </c>
      <c r="D648" s="21" t="s">
        <v>236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370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237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523</v>
      </c>
    </row>
    <row r="653" spans="1:12">
      <c r="A653" s="20" t="s">
        <v>459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242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524</v>
      </c>
      <c r="B655" s="21" t="s">
        <v>232</v>
      </c>
      <c r="C655" s="21" t="s">
        <v>203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394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525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209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223</v>
      </c>
      <c r="B659" s="21" t="s">
        <v>211</v>
      </c>
      <c r="C659" s="21" t="s">
        <v>203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370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526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527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224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387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528</v>
      </c>
      <c r="B665" s="21" t="s">
        <v>220</v>
      </c>
      <c r="C665" s="21" t="s">
        <v>244</v>
      </c>
      <c r="D665" s="21" t="s">
        <v>236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11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529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530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224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531</v>
      </c>
      <c r="B670" s="21" t="s">
        <v>232</v>
      </c>
      <c r="C670" s="21" t="s">
        <v>203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332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532</v>
      </c>
      <c r="B672" s="21" t="s">
        <v>207</v>
      </c>
      <c r="C672" s="21" t="s">
        <v>235</v>
      </c>
      <c r="D672" s="21" t="s">
        <v>236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237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/>
    </row>
    <row r="675" spans="1:12">
      <c r="A675" s="20" t="s">
        <v>533</v>
      </c>
    </row>
    <row r="676" spans="1:12">
      <c r="A676" s="20" t="s">
        <v>257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534</v>
      </c>
      <c r="B677" s="21" t="s">
        <v>202</v>
      </c>
      <c r="C677" s="21" t="s">
        <v>203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224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535</v>
      </c>
      <c r="B679" s="21" t="s">
        <v>232</v>
      </c>
      <c r="C679" s="21" t="s">
        <v>203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11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303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536</v>
      </c>
      <c r="B682" s="21" t="s">
        <v>207</v>
      </c>
      <c r="C682" s="21" t="s">
        <v>203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366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367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242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537</v>
      </c>
      <c r="B686" s="21" t="s">
        <v>232</v>
      </c>
      <c r="C686" s="21" t="s">
        <v>208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538</v>
      </c>
      <c r="B687" s="21" t="s">
        <v>202</v>
      </c>
      <c r="C687" s="21" t="s">
        <v>262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539</v>
      </c>
      <c r="B688" s="21" t="s">
        <v>232</v>
      </c>
      <c r="C688" s="21" t="s">
        <v>244</v>
      </c>
      <c r="D688" s="21" t="s">
        <v>236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399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540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541</v>
      </c>
      <c r="B691" s="21" t="s">
        <v>207</v>
      </c>
      <c r="C691" s="21" t="s">
        <v>203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498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222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461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223</v>
      </c>
      <c r="B695" s="21" t="s">
        <v>202</v>
      </c>
      <c r="C695" s="21" t="s">
        <v>203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303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542</v>
      </c>
      <c r="B697" s="21" t="s">
        <v>207</v>
      </c>
      <c r="C697" s="21" t="s">
        <v>543</v>
      </c>
      <c r="D697" s="21" t="s">
        <v>236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344</v>
      </c>
      <c r="B698" s="21" t="s">
        <v>232</v>
      </c>
      <c r="C698" s="21" t="s">
        <v>319</v>
      </c>
      <c r="D698" s="21" t="s">
        <v>236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237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/>
    </row>
    <row r="701" spans="1:12">
      <c r="A701" s="20" t="s">
        <v>544</v>
      </c>
    </row>
    <row r="702" spans="1:12">
      <c r="A702" s="20" t="s">
        <v>307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374</v>
      </c>
      <c r="B703" s="21" t="s">
        <v>220</v>
      </c>
      <c r="C703" s="21" t="s">
        <v>235</v>
      </c>
      <c r="D703" s="21" t="s">
        <v>236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271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545</v>
      </c>
      <c r="B705" s="21" t="s">
        <v>202</v>
      </c>
      <c r="C705" s="21" t="s">
        <v>244</v>
      </c>
      <c r="D705" s="21" t="s">
        <v>236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224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362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366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367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546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547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341</v>
      </c>
      <c r="B712" s="21" t="s">
        <v>214</v>
      </c>
      <c r="C712" s="21" t="s">
        <v>262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548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222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223</v>
      </c>
      <c r="B715" s="21" t="s">
        <v>232</v>
      </c>
      <c r="C715" s="21" t="s">
        <v>203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237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/>
    </row>
    <row r="718" spans="1:12">
      <c r="A718" s="20" t="s">
        <v>378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549</v>
      </c>
    </row>
    <row r="720" spans="1:12">
      <c r="A720" s="20" t="s">
        <v>459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332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550</v>
      </c>
      <c r="B722" s="21" t="s">
        <v>220</v>
      </c>
      <c r="C722" s="21" t="s">
        <v>235</v>
      </c>
      <c r="D722" s="21" t="s">
        <v>236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205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551</v>
      </c>
      <c r="B724" s="21" t="s">
        <v>232</v>
      </c>
      <c r="C724" s="21" t="s">
        <v>203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332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210</v>
      </c>
      <c r="B726" s="21" t="s">
        <v>207</v>
      </c>
      <c r="C726" s="21" t="s">
        <v>235</v>
      </c>
      <c r="D726" s="21" t="s">
        <v>236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303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552</v>
      </c>
      <c r="B728" s="21" t="s">
        <v>207</v>
      </c>
      <c r="C728" s="21" t="s">
        <v>203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332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553</v>
      </c>
      <c r="B730" s="21" t="s">
        <v>207</v>
      </c>
      <c r="C730" s="21" t="s">
        <v>235</v>
      </c>
      <c r="D730" s="21" t="s">
        <v>236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205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242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233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554</v>
      </c>
      <c r="B734" s="21" t="s">
        <v>202</v>
      </c>
      <c r="C734" s="21" t="s">
        <v>235</v>
      </c>
      <c r="D734" s="21" t="s">
        <v>236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499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224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296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223</v>
      </c>
      <c r="B738" s="21" t="s">
        <v>211</v>
      </c>
      <c r="C738" s="21" t="s">
        <v>203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526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320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555</v>
      </c>
      <c r="B741" s="21" t="s">
        <v>232</v>
      </c>
      <c r="C741" s="21" t="s">
        <v>203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527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394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556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237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/>
    </row>
    <row r="747" spans="1:12">
      <c r="A747" s="20" t="s">
        <v>378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557</v>
      </c>
    </row>
    <row r="749" spans="1:12">
      <c r="A749" s="20" t="s">
        <v>257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258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558</v>
      </c>
      <c r="B751" s="21" t="s">
        <v>202</v>
      </c>
      <c r="C751" s="21" t="s">
        <v>252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224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225</v>
      </c>
      <c r="B753" s="21" t="s">
        <v>226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222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278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550</v>
      </c>
      <c r="B756" s="21" t="s">
        <v>207</v>
      </c>
      <c r="C756" s="21" t="s">
        <v>235</v>
      </c>
      <c r="D756" s="21" t="s">
        <v>236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559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356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224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560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367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204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205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380</v>
      </c>
      <c r="B764" s="21" t="s">
        <v>211</v>
      </c>
      <c r="C764" s="21" t="s">
        <v>283</v>
      </c>
      <c r="D764" s="21" t="s">
        <v>236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271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561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562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224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296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365</v>
      </c>
      <c r="B770" s="21" t="s">
        <v>226</v>
      </c>
      <c r="C770" s="21" t="s">
        <v>203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303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223</v>
      </c>
      <c r="B772" s="21" t="s">
        <v>345</v>
      </c>
      <c r="C772" s="21" t="s">
        <v>203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526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563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394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237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205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/>
    </row>
    <row r="779" spans="1:12">
      <c r="A779" s="20" t="s">
        <v>378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564</v>
      </c>
    </row>
    <row r="781" spans="1:12">
      <c r="A781" s="20" t="s">
        <v>205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565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225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566</v>
      </c>
      <c r="B784" s="21" t="s">
        <v>211</v>
      </c>
      <c r="C784" s="21" t="s">
        <v>235</v>
      </c>
      <c r="D784" s="21" t="s">
        <v>236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399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394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365</v>
      </c>
      <c r="B787" s="21" t="s">
        <v>226</v>
      </c>
      <c r="C787" s="21" t="s">
        <v>203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303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223</v>
      </c>
      <c r="B789" s="21" t="s">
        <v>345</v>
      </c>
      <c r="C789" s="21" t="s">
        <v>203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349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527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224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567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367</v>
      </c>
      <c r="B794" s="21" t="s">
        <v>220</v>
      </c>
      <c r="C794" s="21" t="s">
        <v>283</v>
      </c>
      <c r="D794" s="21" t="s">
        <v>236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231</v>
      </c>
      <c r="B795" s="21" t="s">
        <v>232</v>
      </c>
      <c r="C795" s="21" t="s">
        <v>208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11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568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11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217</v>
      </c>
      <c r="B799" s="21" t="s">
        <v>202</v>
      </c>
      <c r="C799" s="21" t="s">
        <v>203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569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223</v>
      </c>
      <c r="B801" s="21" t="s">
        <v>232</v>
      </c>
      <c r="C801" s="21" t="s">
        <v>203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179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205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237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/>
    </row>
    <row r="806" spans="1:12">
      <c r="A806" s="20" t="s">
        <v>570</v>
      </c>
    </row>
    <row r="807" spans="1:12">
      <c r="A807" s="20" t="s">
        <v>571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572</v>
      </c>
      <c r="B808" s="21" t="s">
        <v>232</v>
      </c>
      <c r="C808" s="21" t="s">
        <v>208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225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573</v>
      </c>
      <c r="B810" s="21" t="s">
        <v>211</v>
      </c>
      <c r="C810" s="21" t="s">
        <v>235</v>
      </c>
      <c r="D810" s="21" t="s">
        <v>236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574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526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303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222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223</v>
      </c>
      <c r="B815" s="21" t="s">
        <v>207</v>
      </c>
      <c r="C815" s="21" t="s">
        <v>203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575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576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577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224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578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242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332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558</v>
      </c>
      <c r="B823" s="21" t="s">
        <v>202</v>
      </c>
      <c r="C823" s="21" t="s">
        <v>235</v>
      </c>
      <c r="D823" s="21" t="s">
        <v>236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237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/>
    </row>
    <row r="826" spans="1:12">
      <c r="A826" s="20" t="s">
        <v>579</v>
      </c>
    </row>
    <row r="827" spans="1:12">
      <c r="A827" s="20" t="s">
        <v>580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561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225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223</v>
      </c>
      <c r="B830" s="21" t="s">
        <v>220</v>
      </c>
      <c r="C830" s="21" t="s">
        <v>235</v>
      </c>
      <c r="D830" s="21" t="s">
        <v>236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581</v>
      </c>
      <c r="B831" s="21" t="s">
        <v>232</v>
      </c>
      <c r="C831" s="21" t="s">
        <v>430</v>
      </c>
      <c r="D831" s="21" t="s">
        <v>236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582</v>
      </c>
      <c r="B832" s="21" t="s">
        <v>255</v>
      </c>
      <c r="C832" s="21" t="s">
        <v>583</v>
      </c>
      <c r="D832" s="21" t="s">
        <v>236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187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224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567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312</v>
      </c>
      <c r="B836" s="21" t="s">
        <v>211</v>
      </c>
      <c r="C836" s="21" t="s">
        <v>208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584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233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585</v>
      </c>
      <c r="B839" s="21" t="s">
        <v>232</v>
      </c>
      <c r="C839" s="21" t="s">
        <v>235</v>
      </c>
      <c r="D839" s="21" t="s">
        <v>236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586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224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278</v>
      </c>
      <c r="B842" s="21" t="s">
        <v>587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367</v>
      </c>
      <c r="B843" s="21" t="s">
        <v>226</v>
      </c>
      <c r="C843" s="21" t="s">
        <v>283</v>
      </c>
      <c r="D843" s="21" t="s">
        <v>236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291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267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251</v>
      </c>
      <c r="B846" s="21" t="s">
        <v>207</v>
      </c>
      <c r="C846" s="21" t="s">
        <v>235</v>
      </c>
      <c r="D846" s="21" t="s">
        <v>236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242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511</v>
      </c>
      <c r="B848" s="21" t="s">
        <v>345</v>
      </c>
      <c r="C848" s="21" t="s">
        <v>244</v>
      </c>
      <c r="D848" s="21" t="s">
        <v>236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366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237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/>
    </row>
    <row r="852" spans="1:12">
      <c r="A852" s="20" t="s">
        <v>378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588</v>
      </c>
    </row>
    <row r="854" spans="1:12">
      <c r="A854" s="20" t="s">
        <v>205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589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328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590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212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224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296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367</v>
      </c>
      <c r="B861" s="21" t="s">
        <v>226</v>
      </c>
      <c r="C861" s="21" t="s">
        <v>283</v>
      </c>
      <c r="D861" s="21" t="s">
        <v>236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591</v>
      </c>
      <c r="B862" s="21" t="s">
        <v>587</v>
      </c>
      <c r="C862" s="21" t="s">
        <v>241</v>
      </c>
      <c r="D862" s="21" t="s">
        <v>236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366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224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33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592</v>
      </c>
      <c r="B866" s="21" t="s">
        <v>220</v>
      </c>
      <c r="C866" s="21" t="s">
        <v>241</v>
      </c>
      <c r="D866" s="21" t="s">
        <v>236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441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593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594</v>
      </c>
      <c r="B869" s="21" t="s">
        <v>255</v>
      </c>
      <c r="C869" s="21" t="s">
        <v>252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205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224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387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314</v>
      </c>
      <c r="B873" s="21" t="s">
        <v>211</v>
      </c>
      <c r="C873" s="21" t="s">
        <v>203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237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/>
    </row>
    <row r="876" spans="1:12">
      <c r="A876" s="20" t="s">
        <v>595</v>
      </c>
    </row>
    <row r="877" spans="1:12">
      <c r="A877" s="20" t="s">
        <v>596</v>
      </c>
      <c r="B877" s="21" t="s">
        <v>220</v>
      </c>
      <c r="C877" s="21" t="s">
        <v>208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597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575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264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598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251</v>
      </c>
      <c r="B882" s="21" t="s">
        <v>255</v>
      </c>
      <c r="C882" s="21" t="s">
        <v>252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599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237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2024-12-05T17:52:22Z</dcterms:created>
  <dcterms:modified xsi:type="dcterms:W3CDTF">2024-12-05T17:52:22Z</dcterms:modified>
</cp:coreProperties>
</file>