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<sst xmlns="http://schemas.openxmlformats.org/spreadsheetml/2006/main" count="1757" uniqueCount="582">
  <si>
    <t>ID</t>
  </si>
  <si>
    <t>PRED_ID</t>
  </si>
  <si>
    <t>MARKER_AUTO</t>
  </si>
  <si>
    <t>PREDICATE</t>
  </si>
  <si>
    <t>TEXT</t>
  </si>
  <si>
    <t>SENTENCE</t>
  </si>
  <si>
    <t>MARKER</t>
  </si>
  <si>
    <t>TARGET</t>
  </si>
  <si>
    <t>RELATION</t>
  </si>
  <si>
    <t>COMMENT</t>
  </si>
  <si>
    <t>1</t>
  </si>
  <si>
    <t>10</t>
  </si>
  <si>
    <t>après?</t>
  </si>
  <si>
    <t>couler</t>
  </si>
  <si>
    <t>Le 27 mai 1941 , le cuirassé allemand Bismark coula après une féroce bataille , et seuls 118 des de les 2 200 membres d' équipage survécurent .</t>
  </si>
  <si>
    <t>file://conllu/fr/teddy-4929.conllu#s1_0</t>
  </si>
  <si>
    <t>_</t>
  </si>
  <si>
    <t>2</t>
  </si>
  <si>
    <t>12</t>
  </si>
  <si>
    <t>quand?</t>
  </si>
  <si>
    <t>trouver</t>
  </si>
  <si>
    <t>Quand un destroyer anglais arriva pour récupérer les survivants , ils trouvèrent un survivant inattendu , un chat noir et blanc accroché à une planche flottante .</t>
  </si>
  <si>
    <t>file://conllu/fr/teddy-4929.conllu#s2_0</t>
  </si>
  <si>
    <t>3</t>
  </si>
  <si>
    <t>8</t>
  </si>
  <si>
    <t>et?</t>
  </si>
  <si>
    <t>chasser</t>
  </si>
  <si>
    <t>Pendant les mois suivants , ce chat chassa les rats et boosta le moral britannique , jusqu' à ce qu' une torpille fracasse la coque et coule le navire .</t>
  </si>
  <si>
    <t>file://conllu/fr/teddy-4929.conllu#s3_0</t>
  </si>
  <si>
    <t>4</t>
  </si>
  <si>
    <t>7</t>
  </si>
  <si>
    <t>mais?</t>
  </si>
  <si>
    <t>chat</t>
  </si>
  <si>
    <t>Mais , miraculeusement , pas le chat .</t>
  </si>
  <si>
    <t>file://conllu/fr/teddy-4929.conllu#s4_0</t>
  </si>
  <si>
    <t>5</t>
  </si>
  <si>
    <t>arriver</t>
  </si>
  <si>
    <t>Surnommé Sam l' Insubmersible , il arriva à Gibraltar avec l' équipage sauvé et servit comme chat de navire sur trois autres vaisseaux , dont un coula aussi , avant de prendre sa retraite dans la Maison des de les marins de Belfast .</t>
  </si>
  <si>
    <t>file://conllu/fr/teddy-4929.conllu#s5_0</t>
  </si>
  <si>
    <t>6</t>
  </si>
  <si>
    <t>pouvoir</t>
  </si>
  <si>
    <t>Beaucoup pourraient penser que les chats ne sont pas des de les marins serviables , ni des de les compagnons coopératifs .</t>
  </si>
  <si>
    <t>file://conllu/fr/teddy-4929.conllu#s6_0</t>
  </si>
  <si>
    <t>depuis?</t>
  </si>
  <si>
    <t>travailler</t>
  </si>
  <si>
    <t>Mais les chats travaillent avec les êtres humains depuis des de les millénaires , nous aidant aussi souvent que nous les aidons .</t>
  </si>
  <si>
    <t>file://conllu/fr/teddy-4929.conllu#s7_0</t>
  </si>
  <si>
    <t>être (être il)</t>
  </si>
  <si>
    <t>Mais comment ces créatures solitaires sont -elles passées de prédateurs sauvages à officiers de marine , à potes de sofa ?</t>
  </si>
  <si>
    <t>file://conllu/fr/teddy-4929.conllu#s8_0</t>
  </si>
  <si>
    <t>9</t>
  </si>
  <si>
    <t>à?</t>
  </si>
  <si>
    <t>remonter</t>
  </si>
  <si>
    <t>La domestication du de le chat moderne remonte à plus d' il y a 10 000 ans dans le Croissant Fertile , au à le début de l' époque néolithique .</t>
  </si>
  <si>
    <t>file://conllu/fr/teddy-4929.conllu#s9_0</t>
  </si>
  <si>
    <t>appren</t>
  </si>
  <si>
    <t>Les gens apprenaient à plier la nature à leur volonté , produisant bien plus de nourriture que ce que les agriculteurs pouvaient manger .</t>
  </si>
  <si>
    <t>file://conllu/fr/teddy-4929.conllu#s10_0</t>
  </si>
  <si>
    <t>11</t>
  </si>
  <si>
    <t>gard</t>
  </si>
  <si>
    <t>Ces agriculteurs néolithiques gardaient le surplus dans de larges puits et dans de petits silos en argile .</t>
  </si>
  <si>
    <t>file://conllu/fr/teddy-4929.conllu#s11_0</t>
  </si>
  <si>
    <t>attirer</t>
  </si>
  <si>
    <t>Mais ces réserves de nourriture attiraient des de les hordes de rongeurs , aussi bien que leur prédateur , Felis silvestris lybica , le chat sauvage vivant en Afrique du de le Nord et en Asie du de le Sud-Ouest .</t>
  </si>
  <si>
    <t>file://conllu/fr/teddy-4929.conllu#s12_0</t>
  </si>
  <si>
    <t>13</t>
  </si>
  <si>
    <t>être (être chasseur)</t>
  </si>
  <si>
    <t>Ces chats étaient des de les chasseurs rapides , féroces et carnivores .</t>
  </si>
  <si>
    <t>file://conllu/fr/teddy-4929.conllu#s13_0</t>
  </si>
  <si>
    <t>14</t>
  </si>
  <si>
    <t>être (être similaire)</t>
  </si>
  <si>
    <t>Et ils étaient extrêmement similaires en taille et apparence aux à les chats domestiques actuels .</t>
  </si>
  <si>
    <t>file://conllu/fr/teddy-4929.conllu#s14_0</t>
  </si>
  <si>
    <t>15</t>
  </si>
  <si>
    <t>avoir</t>
  </si>
  <si>
    <t>La principale différence est que leurs ancêtres étaient plus musclés , avaient des de les fourrures rayées et étaient moins sociables vers les autres chats et les êtres humains .</t>
  </si>
  <si>
    <t>file://conllu/fr/teddy-4929.conllu#s15_0</t>
  </si>
  <si>
    <t>16</t>
  </si>
  <si>
    <t>attire</t>
  </si>
  <si>
    <t>L' abondance de proies dans les greniers infestés par les rongeurs attira ces animaux typiquement solitaires .</t>
  </si>
  <si>
    <t>file://conllu/fr/teddy-4929.conllu#s16_0</t>
  </si>
  <si>
    <t>17</t>
  </si>
  <si>
    <t>24</t>
  </si>
  <si>
    <t>pendant que?</t>
  </si>
  <si>
    <t>penser</t>
  </si>
  <si>
    <t>Et , pendant que les chats apprenaient à tolérer la présence des de les hommes et d' autres chats pendant les repas , on pense que les agriculteurs toléraient aussi les chats en échange de l' extermination gratuite des de les nuisibles .</t>
  </si>
  <si>
    <t>file://conllu/fr/teddy-4929.conllu#s17_0</t>
  </si>
  <si>
    <t>18</t>
  </si>
  <si>
    <t>si?</t>
  </si>
  <si>
    <t>être (être avantageux)</t>
  </si>
  <si>
    <t>Le rapport était si avantageux que les chats migrèrent avec les agriculteurs néolithiques de l' Anatolie en Europe et dans la Méditerranée .</t>
  </si>
  <si>
    <t>file://conllu/fr/teddy-4929.conllu#s18_0</t>
  </si>
  <si>
    <t>19</t>
  </si>
  <si>
    <t>être (être fléare)</t>
  </si>
  <si>
    <t>Les animaux nuisibles étaient un grave fléau dans les sept mers .</t>
  </si>
  <si>
    <t>file://conllu/fr/teddy-4929.conllu#s19_0</t>
  </si>
  <si>
    <t>20</t>
  </si>
  <si>
    <t>donc?</t>
  </si>
  <si>
    <t>manger</t>
  </si>
  <si>
    <t>Ils mangeaient les provisions et rongeaient les cordes , donc les chats étaient devenus depuis longtemps des de les compagnons de navigation essentiels .</t>
  </si>
  <si>
    <t>file://conllu/fr/teddy-4929.conllu#s20_0</t>
  </si>
  <si>
    <t>21</t>
  </si>
  <si>
    <t>même?</t>
  </si>
  <si>
    <t>domestiqu</t>
  </si>
  <si>
    <t>Environ au à le même moment que ces chats anatoliens globe-trotters prenaient la mer , les Égyptiens domestiquaient leurs propres chats locaux .</t>
  </si>
  <si>
    <t>file://conllu/fr/teddy-4929.conllu#s21_0</t>
  </si>
  <si>
    <t>22</t>
  </si>
  <si>
    <t>pour?</t>
  </si>
  <si>
    <t>Vénérer</t>
  </si>
  <si>
    <t>Vénérés pour leur capacité d' attraper les oiseaux et de tuer les serpents venimeux et les rats , les chats domestiques devinrent importants dans la culture religieuse égyptienne .</t>
  </si>
  <si>
    <t>file://conllu/fr/teddy-4929.conllu#s22_0</t>
  </si>
  <si>
    <t>23</t>
  </si>
  <si>
    <t>atteindre</t>
  </si>
  <si>
    <t>Ils atteignirent l' immortalité dans les fresques , les hiéroglyphes , les statues et même dans les tombes , momifiés avec leur propriétaire .</t>
  </si>
  <si>
    <t>file://conllu/fr/teddy-4929.conllu#s23_0</t>
  </si>
  <si>
    <t>traverser</t>
  </si>
  <si>
    <t>Les chats de navire égyptiens traversaient le Nil , tenant à distance les serpents d' eau venimeux .</t>
  </si>
  <si>
    <t>file://conllu/fr/teddy-4929.conllu#s24_0</t>
  </si>
  <si>
    <t>25</t>
  </si>
  <si>
    <t>aussi?</t>
  </si>
  <si>
    <t>commencer</t>
  </si>
  <si>
    <t>Et après être arrivés sur de vaisseaux plus grands , ils commencèrent , eux aussi , à migrer de port en port .</t>
  </si>
  <si>
    <t>file://conllu/fr/teddy-4929.conllu#s25_0</t>
  </si>
  <si>
    <t>26</t>
  </si>
  <si>
    <t>porter</t>
  </si>
  <si>
    <t>Pendant l' Empire Romain , les navires voyageant entre l' Inde et l' Égypte portèrent la lignée du de le chat de l' Asie centrale , F. s. ornata .</t>
  </si>
  <si>
    <t>file://conllu/fr/teddy-4929.conllu#s26_0</t>
  </si>
  <si>
    <t>28</t>
  </si>
  <si>
    <t>finalement?</t>
  </si>
  <si>
    <t>continuer</t>
  </si>
  <si>
    <t>Et les chats du de le Proche-Orient et de l' Afrique du de le Nord , à ce point probablement domestiqués , continuèrent à voyager dans toute l' Europe et prirent finalement la mer vers l' Australie et les Amériques .</t>
  </si>
  <si>
    <t>file://conllu/fr/teddy-4929.conllu#s28_0</t>
  </si>
  <si>
    <t>29</t>
  </si>
  <si>
    <t>soit?</t>
  </si>
  <si>
    <t>descendre</t>
  </si>
  <si>
    <t>Aujourd'hui , la majorité des de les chats domestiques descendent soit de la lignée du de le Proche-Orient soit de celle égyptienne du de le F. s. lybica .</t>
  </si>
  <si>
    <t>file://conllu/fr/teddy-4929.conllu#s29_0</t>
  </si>
  <si>
    <t>30</t>
  </si>
  <si>
    <t>dire</t>
  </si>
  <si>
    <t>Mais une analyse approfondie des de les génomes et des de les pelages des de les chats modernes nous dit que , contrairement aux à les chiens , qui ont subi des de les siècles de sélection , les chats modernes sont génétiquement très similaires aux à les chats anciens .</t>
  </si>
  <si>
    <t>file://conllu/fr/teddy-4929.conllu#s30_0</t>
  </si>
  <si>
    <t>31</t>
  </si>
  <si>
    <t>rendre</t>
  </si>
  <si>
    <t>Et , à part les rendre plus sociables et dociles , nous n' avons pas beaucoup changé leur comportement naturel .</t>
  </si>
  <si>
    <t>file://conllu/fr/teddy-4929.conllu#s31_0</t>
  </si>
  <si>
    <t>32</t>
  </si>
  <si>
    <t>comme?</t>
  </si>
  <si>
    <t>être (être animal)</t>
  </si>
  <si>
    <t>En d' autres mots , les chats sont aujourd'hui plus ou moins comme ils ont toujours été : des de les animaux sauvages , des de les chasseurs féroces , des de les créatures qui ne nous voient pas comme leurs gardiens .</t>
  </si>
  <si>
    <t>file://conllu/fr/teddy-4929.conllu#s32_0</t>
  </si>
  <si>
    <t>33</t>
  </si>
  <si>
    <t>Et , vu notre longue histoire ensemble , ils pourraient avoir raison .</t>
  </si>
  <si>
    <t>file://conllu/fr/teddy-4929.conllu#s33_0</t>
  </si>
  <si>
    <t>WORD</t>
  </si>
  <si>
    <t>GR</t>
  </si>
  <si>
    <t>NP_TYPE</t>
  </si>
  <si>
    <t>REF_AUTO</t>
  </si>
  <si>
    <t>COREF</t>
  </si>
  <si>
    <t>REF</t>
  </si>
  <si>
    <t>IS</t>
  </si>
  <si>
    <t>CB</t>
  </si>
  <si>
    <t>GR_ANTE</t>
  </si>
  <si>
    <t>REF_DIST</t>
  </si>
  <si>
    <t>REF_DIST_ANTE</t>
  </si>
  <si>
    <t># text = Le 27 mai 1941, le cuirassé allemand Bismark coula après une féroce bataille, et seuls 118 des 2 200 membres d'équipage survécurent.</t>
  </si>
  <si>
    <t>Le</t>
  </si>
  <si>
    <t>27</t>
  </si>
  <si>
    <t>mai</t>
  </si>
  <si>
    <t>other_2</t>
  </si>
  <si>
    <t>indef-np.quant</t>
  </si>
  <si>
    <t>1941</t>
  </si>
  <si>
    <t>,</t>
  </si>
  <si>
    <t>le</t>
  </si>
  <si>
    <t>cuirassé</t>
  </si>
  <si>
    <t>SBJ</t>
  </si>
  <si>
    <t>def-np.the</t>
  </si>
  <si>
    <t>?OLD</t>
  </si>
  <si>
    <t>allemand</t>
  </si>
  <si>
    <t>Bismark</t>
  </si>
  <si>
    <t>ne</t>
  </si>
  <si>
    <t>coula</t>
  </si>
  <si>
    <t>après</t>
  </si>
  <si>
    <t>une</t>
  </si>
  <si>
    <t>féroce</t>
  </si>
  <si>
    <t>bataille</t>
  </si>
  <si>
    <t>other</t>
  </si>
  <si>
    <t>indef-np.a</t>
  </si>
  <si>
    <t>et</t>
  </si>
  <si>
    <t>seuls</t>
  </si>
  <si>
    <t>118</t>
  </si>
  <si>
    <t>de</t>
  </si>
  <si>
    <t>les</t>
  </si>
  <si>
    <t>2 200</t>
  </si>
  <si>
    <t>membres</t>
  </si>
  <si>
    <t>d'</t>
  </si>
  <si>
    <t>équipage</t>
  </si>
  <si>
    <t>other_3</t>
  </si>
  <si>
    <t>indef-np.bare</t>
  </si>
  <si>
    <t>survécurent</t>
  </si>
  <si>
    <t>.</t>
  </si>
  <si>
    <t># text = Quand un destroyer anglais arriva pour récupérer les survivants, ils trouvèrent un survivant inattendu, un chat noir et blanc accroché à une planche flottante.</t>
  </si>
  <si>
    <t>Quand</t>
  </si>
  <si>
    <t>un</t>
  </si>
  <si>
    <t>destroyer</t>
  </si>
  <si>
    <t>SBJ_2</t>
  </si>
  <si>
    <t>anglais</t>
  </si>
  <si>
    <t>arriva</t>
  </si>
  <si>
    <t>pour</t>
  </si>
  <si>
    <t>récupérer</t>
  </si>
  <si>
    <t>survivants</t>
  </si>
  <si>
    <t>OBJ_3</t>
  </si>
  <si>
    <t>ils</t>
  </si>
  <si>
    <t>pron.pper</t>
  </si>
  <si>
    <t>trouvèrent</t>
  </si>
  <si>
    <t>survivant</t>
  </si>
  <si>
    <t>OBJ</t>
  </si>
  <si>
    <t>inattendu</t>
  </si>
  <si>
    <t>noir</t>
  </si>
  <si>
    <t>blanc</t>
  </si>
  <si>
    <t>accroché</t>
  </si>
  <si>
    <t>à</t>
  </si>
  <si>
    <t>planche</t>
  </si>
  <si>
    <t>other_4</t>
  </si>
  <si>
    <t>flottante</t>
  </si>
  <si>
    <t># text = Pendant les mois suivants, ce chat chassa les rats et boosta le moral britannique, jusqu'à ce qu'une torpille fracasse la coque et coule le navire.</t>
  </si>
  <si>
    <t>Pendant</t>
  </si>
  <si>
    <t>mois</t>
  </si>
  <si>
    <t>suivants</t>
  </si>
  <si>
    <t>ce</t>
  </si>
  <si>
    <t>def-np.dem</t>
  </si>
  <si>
    <t>chassa</t>
  </si>
  <si>
    <t>rats</t>
  </si>
  <si>
    <t>boosta</t>
  </si>
  <si>
    <t>moral</t>
  </si>
  <si>
    <t>OBJ_2</t>
  </si>
  <si>
    <t>britannique</t>
  </si>
  <si>
    <t>jusqu'</t>
  </si>
  <si>
    <t>pron.pds</t>
  </si>
  <si>
    <t>qu'</t>
  </si>
  <si>
    <t>torpille</t>
  </si>
  <si>
    <t>fracasse</t>
  </si>
  <si>
    <t>la</t>
  </si>
  <si>
    <t>coque</t>
  </si>
  <si>
    <t>coule</t>
  </si>
  <si>
    <t>navire</t>
  </si>
  <si>
    <t>OBJ_5</t>
  </si>
  <si>
    <t># text = Mais, miraculeusement, pas le chat.</t>
  </si>
  <si>
    <t>Mais</t>
  </si>
  <si>
    <t>miraculeusement</t>
  </si>
  <si>
    <t>pas</t>
  </si>
  <si>
    <t># text = Surnommé Sam l'Insubmersible, il arriva à Gibraltar avec l'équipage sauvé et servit comme chat de navire sur trois autres vaisseaux, dont un coula aussi, avant de prendre sa retraite dans la Maison des marins de Belfast.</t>
  </si>
  <si>
    <t>Surnommé</t>
  </si>
  <si>
    <t>Sam</t>
  </si>
  <si>
    <t>l'</t>
  </si>
  <si>
    <t>Insubmersible</t>
  </si>
  <si>
    <t>il</t>
  </si>
  <si>
    <t>Gibraltar</t>
  </si>
  <si>
    <t>avec</t>
  </si>
  <si>
    <t>sauvé</t>
  </si>
  <si>
    <t>servit</t>
  </si>
  <si>
    <t>comme</t>
  </si>
  <si>
    <t>sur</t>
  </si>
  <si>
    <t>trois</t>
  </si>
  <si>
    <t>autres</t>
  </si>
  <si>
    <t>vaisseaux</t>
  </si>
  <si>
    <t>dont</t>
  </si>
  <si>
    <t>SBJ_4</t>
  </si>
  <si>
    <t>pron</t>
  </si>
  <si>
    <t>aussi</t>
  </si>
  <si>
    <t>avant</t>
  </si>
  <si>
    <t>prendre</t>
  </si>
  <si>
    <t>sa</t>
  </si>
  <si>
    <t>other_7</t>
  </si>
  <si>
    <t>pron.ppos</t>
  </si>
  <si>
    <t>retraite</t>
  </si>
  <si>
    <t>OBJ_6</t>
  </si>
  <si>
    <t>def-np.poss</t>
  </si>
  <si>
    <t>dans</t>
  </si>
  <si>
    <t>Maison</t>
  </si>
  <si>
    <t>other_6</t>
  </si>
  <si>
    <t>marins</t>
  </si>
  <si>
    <t>Belfast</t>
  </si>
  <si>
    <t>other_8</t>
  </si>
  <si>
    <t># text = Beaucoup pourraient penser que les chats ne sont pas des marins serviables, ni des compagnons coopératifs.</t>
  </si>
  <si>
    <t>Beaucoup</t>
  </si>
  <si>
    <t>pourraient</t>
  </si>
  <si>
    <t>que</t>
  </si>
  <si>
    <t>chats</t>
  </si>
  <si>
    <t>SBJ_3</t>
  </si>
  <si>
    <t>sont</t>
  </si>
  <si>
    <t>serviables</t>
  </si>
  <si>
    <t>ni</t>
  </si>
  <si>
    <t>compagnons</t>
  </si>
  <si>
    <t>coopératifs</t>
  </si>
  <si>
    <t># text = Mais les chats travaillent avec les êtres humains depuis des millénaires, nous aidant aussi souvent que nous les aidons.</t>
  </si>
  <si>
    <t>travaillent</t>
  </si>
  <si>
    <t>êtres</t>
  </si>
  <si>
    <t>humains</t>
  </si>
  <si>
    <t>depuis</t>
  </si>
  <si>
    <t>millénaires</t>
  </si>
  <si>
    <t>nous</t>
  </si>
  <si>
    <t>aidant</t>
  </si>
  <si>
    <t>souvent</t>
  </si>
  <si>
    <t>aidons</t>
  </si>
  <si>
    <t># text = Mais comment ces créatures solitaires sont-elles passées de prédateurs sauvages à officiers de marine, à potes de sofa ?</t>
  </si>
  <si>
    <t>comment</t>
  </si>
  <si>
    <t>ces</t>
  </si>
  <si>
    <t>créatures</t>
  </si>
  <si>
    <t>solitaires</t>
  </si>
  <si>
    <t>-elles</t>
  </si>
  <si>
    <t>passées</t>
  </si>
  <si>
    <t>prédateurs</t>
  </si>
  <si>
    <t>sauvages</t>
  </si>
  <si>
    <t>officiers</t>
  </si>
  <si>
    <t>marine</t>
  </si>
  <si>
    <t>potes</t>
  </si>
  <si>
    <t>sofa</t>
  </si>
  <si>
    <t>?</t>
  </si>
  <si>
    <t># text = La domestication du chat moderne remonte à plus d'il y a 10 000 ans dans le Croissant Fertile, au début de l'époque néolithique.</t>
  </si>
  <si>
    <t>La</t>
  </si>
  <si>
    <t>domestication</t>
  </si>
  <si>
    <t>moderne</t>
  </si>
  <si>
    <t>remonte</t>
  </si>
  <si>
    <t>plus</t>
  </si>
  <si>
    <t>y</t>
  </si>
  <si>
    <t>a</t>
  </si>
  <si>
    <t>10 000</t>
  </si>
  <si>
    <t>ans</t>
  </si>
  <si>
    <t>Croissant</t>
  </si>
  <si>
    <t>Fertile</t>
  </si>
  <si>
    <t>début</t>
  </si>
  <si>
    <t>époque</t>
  </si>
  <si>
    <t>néolithique</t>
  </si>
  <si>
    <t># text = Les gens apprenaient à plier la nature à leur volonté, produisant bien plus de nourriture que ce que les agriculteurs pouvaient manger.</t>
  </si>
  <si>
    <t>Les</t>
  </si>
  <si>
    <t>gens</t>
  </si>
  <si>
    <t>apprenaient</t>
  </si>
  <si>
    <t>plier</t>
  </si>
  <si>
    <t>nature</t>
  </si>
  <si>
    <t>leur</t>
  </si>
  <si>
    <t>volonté</t>
  </si>
  <si>
    <t>produisant</t>
  </si>
  <si>
    <t>bien</t>
  </si>
  <si>
    <t>nourriture</t>
  </si>
  <si>
    <t>agriculteurs</t>
  </si>
  <si>
    <t>SBJ_5</t>
  </si>
  <si>
    <t>pouvaient</t>
  </si>
  <si>
    <t># text = Ces agriculteurs néolithiques gardaient le surplus dans de larges puits et dans de petits silos en argile.</t>
  </si>
  <si>
    <t>Ces</t>
  </si>
  <si>
    <t>néolithiques</t>
  </si>
  <si>
    <t>gardaient</t>
  </si>
  <si>
    <t>surplus</t>
  </si>
  <si>
    <t>larges</t>
  </si>
  <si>
    <t>puits</t>
  </si>
  <si>
    <t>petits</t>
  </si>
  <si>
    <t>silos</t>
  </si>
  <si>
    <t>en</t>
  </si>
  <si>
    <t>argile</t>
  </si>
  <si>
    <t># text = Mais ces réserves de nourriture attiraient des hordes de rongeurs, aussi bien que leur prédateur, Felis silvestris lybica, le chat sauvage vivant en Afrique du Nord et en Asie du Sud-Ouest.</t>
  </si>
  <si>
    <t>réserves</t>
  </si>
  <si>
    <t>attiraient</t>
  </si>
  <si>
    <t>hordes</t>
  </si>
  <si>
    <t>rongeurs</t>
  </si>
  <si>
    <t>prédateur</t>
  </si>
  <si>
    <t>Felis</t>
  </si>
  <si>
    <t>silvestris</t>
  </si>
  <si>
    <t>lybica</t>
  </si>
  <si>
    <t>sauvage</t>
  </si>
  <si>
    <t>vivant</t>
  </si>
  <si>
    <t>Afrique</t>
  </si>
  <si>
    <t>other_5</t>
  </si>
  <si>
    <t>Nord</t>
  </si>
  <si>
    <t>Asie</t>
  </si>
  <si>
    <t>Sud-Ouest</t>
  </si>
  <si>
    <t># text = Ces chats étaient des chasseurs rapides, féroces et carnivores.</t>
  </si>
  <si>
    <t>étaient</t>
  </si>
  <si>
    <t>chasseurs</t>
  </si>
  <si>
    <t>rapides</t>
  </si>
  <si>
    <t>féroces</t>
  </si>
  <si>
    <t>carnivores</t>
  </si>
  <si>
    <t># text = Et ils étaient extrêmement similaires en taille et apparence aux chats domestiques actuels.</t>
  </si>
  <si>
    <t>Et</t>
  </si>
  <si>
    <t>extrêmement</t>
  </si>
  <si>
    <t>similaires</t>
  </si>
  <si>
    <t>taille</t>
  </si>
  <si>
    <t>apparence</t>
  </si>
  <si>
    <t>domestiques</t>
  </si>
  <si>
    <t>actuels</t>
  </si>
  <si>
    <t># text = La principale différence est que leurs ancêtres étaient plus musclés, avaient des fourrures rayées et étaient moins sociables vers les autres chats et les êtres humains.</t>
  </si>
  <si>
    <t>principale</t>
  </si>
  <si>
    <t>différence</t>
  </si>
  <si>
    <t>est</t>
  </si>
  <si>
    <t>leurs</t>
  </si>
  <si>
    <t>ancêtres</t>
  </si>
  <si>
    <t>musclés</t>
  </si>
  <si>
    <t>avaient</t>
  </si>
  <si>
    <t>fourrures</t>
  </si>
  <si>
    <t>rayées</t>
  </si>
  <si>
    <t>moins</t>
  </si>
  <si>
    <t>sociables</t>
  </si>
  <si>
    <t>vers</t>
  </si>
  <si>
    <t># text = L'abondance de proies dans les greniers infestés par les rongeurs attira ces animaux typiquement solitaires.</t>
  </si>
  <si>
    <t>L'</t>
  </si>
  <si>
    <t>abondance</t>
  </si>
  <si>
    <t>proies</t>
  </si>
  <si>
    <t>greniers</t>
  </si>
  <si>
    <t>infestés</t>
  </si>
  <si>
    <t>par</t>
  </si>
  <si>
    <t>attira</t>
  </si>
  <si>
    <t>animaux</t>
  </si>
  <si>
    <t>typiquement</t>
  </si>
  <si>
    <t># text = Et, pendant que les chats apprenaient à tolérer la présence des hommes et d'autres chats pendant les repas, on pense que les agriculteurs toléraient aussi les chats en échange de l'extermination gratuite des nuisibles.</t>
  </si>
  <si>
    <t>pendant</t>
  </si>
  <si>
    <t>tolérer</t>
  </si>
  <si>
    <t>présence</t>
  </si>
  <si>
    <t>hommes</t>
  </si>
  <si>
    <t>repas</t>
  </si>
  <si>
    <t>on</t>
  </si>
  <si>
    <t>pense</t>
  </si>
  <si>
    <t>toléraient</t>
  </si>
  <si>
    <t>échange</t>
  </si>
  <si>
    <t>extermination</t>
  </si>
  <si>
    <t>gratuite</t>
  </si>
  <si>
    <t>nuisibles</t>
  </si>
  <si>
    <t># text = Le rapport était si avantageux que les chats migrèrent avec les agriculteurs néolithiques de l'Anatolie en Europe et dans la Méditerranée.</t>
  </si>
  <si>
    <t>rapport</t>
  </si>
  <si>
    <t>était</t>
  </si>
  <si>
    <t>si</t>
  </si>
  <si>
    <t>avantageux</t>
  </si>
  <si>
    <t>migrèrent</t>
  </si>
  <si>
    <t>Anatolie</t>
  </si>
  <si>
    <t>Europe</t>
  </si>
  <si>
    <t>Méditerranée</t>
  </si>
  <si>
    <t># text = Les animaux nuisibles étaient un grave fléau dans les sept mers.</t>
  </si>
  <si>
    <t>grave</t>
  </si>
  <si>
    <t>fléau</t>
  </si>
  <si>
    <t>sept</t>
  </si>
  <si>
    <t>mers</t>
  </si>
  <si>
    <t># text = Ils mangeaient les provisions et rongeaient les cordes, donc les chats étaient devenus depuis longtemps des compagnons de navigation essentiels.</t>
  </si>
  <si>
    <t>Ils</t>
  </si>
  <si>
    <t>mangeaient</t>
  </si>
  <si>
    <t>provisions</t>
  </si>
  <si>
    <t>rongeaient</t>
  </si>
  <si>
    <t>cordes</t>
  </si>
  <si>
    <t>donc</t>
  </si>
  <si>
    <t>devenus</t>
  </si>
  <si>
    <t>longtemps</t>
  </si>
  <si>
    <t>navigation</t>
  </si>
  <si>
    <t>essentiels</t>
  </si>
  <si>
    <t># text = Environ au même moment que ces chats anatoliens globe-trotters prenaient la mer, les Égyptiens domestiquaient leurs propres chats locaux.</t>
  </si>
  <si>
    <t>Environ</t>
  </si>
  <si>
    <t>même</t>
  </si>
  <si>
    <t>moment</t>
  </si>
  <si>
    <t>anatoliens</t>
  </si>
  <si>
    <t>globe-trotters</t>
  </si>
  <si>
    <t>prenaient</t>
  </si>
  <si>
    <t>mer</t>
  </si>
  <si>
    <t>Égyptiens</t>
  </si>
  <si>
    <t>domestiquaient</t>
  </si>
  <si>
    <t>propres</t>
  </si>
  <si>
    <t>locaux</t>
  </si>
  <si>
    <t># text = Vénérés pour leur capacité d'attraper les oiseaux et de tuer les serpents venimeux et les rats, les chats domestiques devinrent importants dans la culture religieuse égyptienne.</t>
  </si>
  <si>
    <t>Vénérés</t>
  </si>
  <si>
    <t>capacité</t>
  </si>
  <si>
    <t>attraper</t>
  </si>
  <si>
    <t>oiseaux</t>
  </si>
  <si>
    <t>tuer</t>
  </si>
  <si>
    <t>serpents</t>
  </si>
  <si>
    <t>OBJ_4</t>
  </si>
  <si>
    <t>venimeux</t>
  </si>
  <si>
    <t>SBJ_6</t>
  </si>
  <si>
    <t>devinrent</t>
  </si>
  <si>
    <t>importants</t>
  </si>
  <si>
    <t>culture</t>
  </si>
  <si>
    <t>religieuse</t>
  </si>
  <si>
    <t>égyptienne</t>
  </si>
  <si>
    <t># text = Ils atteignirent l'immortalité dans les fresques, les hiéroglyphes, les statues et même dans les tombes, momifiés avec leur propriétaire.</t>
  </si>
  <si>
    <t>atteignirent</t>
  </si>
  <si>
    <t>immortalité</t>
  </si>
  <si>
    <t>fresques</t>
  </si>
  <si>
    <t>hiéroglyphes</t>
  </si>
  <si>
    <t>statues</t>
  </si>
  <si>
    <t>tombes</t>
  </si>
  <si>
    <t>momifiés</t>
  </si>
  <si>
    <t>propriétaire</t>
  </si>
  <si>
    <t># text = Les chats de navire égyptiens traversaient le Nil, tenant à distance les serpents d'eau venimeux.</t>
  </si>
  <si>
    <t>égyptiens</t>
  </si>
  <si>
    <t>traversaient</t>
  </si>
  <si>
    <t>Nil</t>
  </si>
  <si>
    <t>tenant</t>
  </si>
  <si>
    <t>distance</t>
  </si>
  <si>
    <t>eau</t>
  </si>
  <si>
    <t># text = Et après être arrivés sur de vaisseaux plus grands, ils commencèrent, eux aussi, à migrer de port en port.</t>
  </si>
  <si>
    <t>être</t>
  </si>
  <si>
    <t>arrivés</t>
  </si>
  <si>
    <t>grands</t>
  </si>
  <si>
    <t>commencèrent</t>
  </si>
  <si>
    <t>eux</t>
  </si>
  <si>
    <t>migrer</t>
  </si>
  <si>
    <t>port</t>
  </si>
  <si>
    <t># text = Pendant l'Empire Romain, les navires voyageant entre l'Inde et l'Égypte portèrent la lignée du chat de l'Asie centrale, F. s. ornata.</t>
  </si>
  <si>
    <t>Empire</t>
  </si>
  <si>
    <t>Romain</t>
  </si>
  <si>
    <t>navires</t>
  </si>
  <si>
    <t>voyageant</t>
  </si>
  <si>
    <t>entre</t>
  </si>
  <si>
    <t>Inde</t>
  </si>
  <si>
    <t>Égypte</t>
  </si>
  <si>
    <t>portèrent</t>
  </si>
  <si>
    <t>lignée</t>
  </si>
  <si>
    <t>centrale</t>
  </si>
  <si>
    <t>F.</t>
  </si>
  <si>
    <t>s.</t>
  </si>
  <si>
    <t>ornata</t>
  </si>
  <si>
    <t># text = Des siècles plus tard, au Moyen-Âge, les chats égyptiens voyagèrent jusqu'à la mer Baltique sur les navires des marins vikings.</t>
  </si>
  <si>
    <t>De</t>
  </si>
  <si>
    <t>siècles</t>
  </si>
  <si>
    <t>tard</t>
  </si>
  <si>
    <t>Moyen-Âge</t>
  </si>
  <si>
    <t>voyagèrent</t>
  </si>
  <si>
    <t>Baltique</t>
  </si>
  <si>
    <t>vikings</t>
  </si>
  <si>
    <t># text = Et les chats du Proche-Orient et de l'Afrique du Nord, à ce point probablement domestiqués, continuèrent à voyager dans toute l'Europe et prirent finalement la mer vers l'Australie et les Amériques.</t>
  </si>
  <si>
    <t>Proche-Orient</t>
  </si>
  <si>
    <t>point</t>
  </si>
  <si>
    <t>probablement</t>
  </si>
  <si>
    <t>domestiqués</t>
  </si>
  <si>
    <t>continuèrent</t>
  </si>
  <si>
    <t>voyager</t>
  </si>
  <si>
    <t>toute</t>
  </si>
  <si>
    <t>prirent</t>
  </si>
  <si>
    <t>finalement</t>
  </si>
  <si>
    <t>Australie</t>
  </si>
  <si>
    <t>Amériques</t>
  </si>
  <si>
    <t># text = Aujourd'hui, la majorité des chats domestiques descendent soit de la lignée du Proche-Orient soit de celle égyptienne du F. s. lybica.</t>
  </si>
  <si>
    <t>Aujourd'hui</t>
  </si>
  <si>
    <t>majorité</t>
  </si>
  <si>
    <t>descendent</t>
  </si>
  <si>
    <t>soit</t>
  </si>
  <si>
    <t>celle</t>
  </si>
  <si>
    <t># text = Mais une analyse approfondie des génomes et des pelages des chats modernes nous dit que, contrairement aux chiens, qui ont subi des siècles de sélection, les chats modernes sont génétiquement très similaires aux chats anciens.</t>
  </si>
  <si>
    <t>analyse</t>
  </si>
  <si>
    <t>approfondie</t>
  </si>
  <si>
    <t>génomes</t>
  </si>
  <si>
    <t>pelages</t>
  </si>
  <si>
    <t>modernes</t>
  </si>
  <si>
    <t>dit</t>
  </si>
  <si>
    <t>contrairement</t>
  </si>
  <si>
    <t>chiens</t>
  </si>
  <si>
    <t>qui</t>
  </si>
  <si>
    <t>ont</t>
  </si>
  <si>
    <t>subi</t>
  </si>
  <si>
    <t>sélection</t>
  </si>
  <si>
    <t>génétiquement</t>
  </si>
  <si>
    <t>très</t>
  </si>
  <si>
    <t>anciens</t>
  </si>
  <si>
    <t># text = Et, à part les rendre plus sociables et dociles, nous n'avons pas beaucoup changé leur comportement naturel.</t>
  </si>
  <si>
    <t>part</t>
  </si>
  <si>
    <t>dociles</t>
  </si>
  <si>
    <t>n'</t>
  </si>
  <si>
    <t>avons</t>
  </si>
  <si>
    <t>beaucoup</t>
  </si>
  <si>
    <t>changé</t>
  </si>
  <si>
    <t>comportement</t>
  </si>
  <si>
    <t>naturel</t>
  </si>
  <si>
    <t># text = En d'autres mots, les chats sont aujourd'hui plus ou moins comme ils ont toujours été : des animaux sauvages, des chasseurs féroces, des créatures qui ne nous voient pas comme leurs gardiens.</t>
  </si>
  <si>
    <t>En</t>
  </si>
  <si>
    <t>mots</t>
  </si>
  <si>
    <t>aujourd'hui</t>
  </si>
  <si>
    <t>ou</t>
  </si>
  <si>
    <t>toujours</t>
  </si>
  <si>
    <t>été</t>
  </si>
  <si>
    <t>:</t>
  </si>
  <si>
    <t>voient</t>
  </si>
  <si>
    <t>gardiens</t>
  </si>
  <si>
    <t># text = Et, vu notre longue histoire ensemble, ils pourraient avoir raison.</t>
  </si>
  <si>
    <t>vu</t>
  </si>
  <si>
    <t>notre</t>
  </si>
  <si>
    <t>longue</t>
  </si>
  <si>
    <t>histoire</t>
  </si>
  <si>
    <t>ensemble</t>
  </si>
  <si>
    <t>raison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</si>
</sst>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3"/>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16</v>
      </c>
      <c r="I2" s="11" t="s">
        <v>16</v>
      </c>
      <c r="J2" s="12"/>
    </row>
    <row r="3" spans="1:10" ht="60" customHeight="1">
      <c r="A3" s="6" t="s">
        <v>17</v>
      </c>
      <c r="B3" s="6" t="s">
        <v>18</v>
      </c>
      <c r="C3" s="6" t="s">
        <v>19</v>
      </c>
      <c r="D3" s="7" t="s">
        <v>20</v>
      </c>
      <c r="E3" s="8" t="s">
        <v>21</v>
      </c>
      <c r="F3" s="6" t="s">
        <v>22</v>
      </c>
      <c r="G3" s="9">
        <f>IF(A3=1,"_",IF(C3="_","???",C3))</f>
        <v/>
      </c>
      <c r="H3" s="10" t="s">
        <v>16</v>
      </c>
      <c r="I3" s="11" t="s">
        <v>16</v>
      </c>
      <c r="J3" s="12"/>
    </row>
    <row r="4" spans="1:10" ht="60" customHeight="1">
      <c r="A4" s="6" t="s">
        <v>23</v>
      </c>
      <c r="B4" s="6" t="s">
        <v>24</v>
      </c>
      <c r="C4" s="6" t="s">
        <v>25</v>
      </c>
      <c r="D4" s="7" t="s">
        <v>26</v>
      </c>
      <c r="E4" s="8" t="s">
        <v>27</v>
      </c>
      <c r="F4" s="6" t="s">
        <v>28</v>
      </c>
      <c r="G4" s="9">
        <f>IF(A4=1,"_",IF(C4="_","???",C4))</f>
        <v/>
      </c>
      <c r="H4" s="10" t="s">
        <v>16</v>
      </c>
      <c r="I4" s="11" t="s">
        <v>16</v>
      </c>
      <c r="J4" s="12"/>
    </row>
    <row r="5" spans="1:10" ht="60" customHeight="1">
      <c r="A5" s="6" t="s">
        <v>29</v>
      </c>
      <c r="B5" s="6" t="s">
        <v>30</v>
      </c>
      <c r="C5" s="6" t="s">
        <v>31</v>
      </c>
      <c r="D5" s="7" t="s">
        <v>32</v>
      </c>
      <c r="E5" s="8" t="s">
        <v>33</v>
      </c>
      <c r="F5" s="6" t="s">
        <v>34</v>
      </c>
      <c r="G5" s="9">
        <f>IF(A5=1,"_",IF(C5="_","???",C5))</f>
        <v/>
      </c>
      <c r="H5" s="10" t="s">
        <v>16</v>
      </c>
      <c r="I5" s="11" t="s">
        <v>16</v>
      </c>
      <c r="J5" s="12"/>
    </row>
    <row r="6" spans="1:10" ht="60" customHeight="1">
      <c r="A6" s="6" t="s">
        <v>35</v>
      </c>
      <c r="B6" s="6" t="s">
        <v>30</v>
      </c>
      <c r="C6" s="6" t="s">
        <v>25</v>
      </c>
      <c r="D6" s="7" t="s">
        <v>36</v>
      </c>
      <c r="E6" s="8" t="s">
        <v>37</v>
      </c>
      <c r="F6" s="6" t="s">
        <v>38</v>
      </c>
      <c r="G6" s="9">
        <f>IF(A6=1,"_",IF(C6="_","???",C6))</f>
        <v/>
      </c>
      <c r="H6" s="10" t="s">
        <v>16</v>
      </c>
      <c r="I6" s="11" t="s">
        <v>16</v>
      </c>
      <c r="J6" s="12"/>
    </row>
    <row r="7" spans="1:10" ht="60" customHeight="1">
      <c r="A7" s="6" t="s">
        <v>39</v>
      </c>
      <c r="B7" s="6" t="s">
        <v>17</v>
      </c>
      <c r="C7" s="6" t="s">
        <v>16</v>
      </c>
      <c r="D7" s="7" t="s">
        <v>40</v>
      </c>
      <c r="E7" s="8" t="s">
        <v>41</v>
      </c>
      <c r="F7" s="6" t="s">
        <v>42</v>
      </c>
      <c r="G7" s="9">
        <f>IF(A7=1,"_",IF(C7="_","???",C7))</f>
        <v/>
      </c>
      <c r="H7" s="10" t="s">
        <v>16</v>
      </c>
      <c r="I7" s="11" t="s">
        <v>16</v>
      </c>
      <c r="J7" s="12"/>
    </row>
    <row r="8" spans="1:10" ht="60" customHeight="1">
      <c r="A8" s="6" t="s">
        <v>30</v>
      </c>
      <c r="B8" s="6" t="s">
        <v>29</v>
      </c>
      <c r="C8" s="6" t="s">
        <v>43</v>
      </c>
      <c r="D8" s="7" t="s">
        <v>44</v>
      </c>
      <c r="E8" s="8" t="s">
        <v>45</v>
      </c>
      <c r="F8" s="6" t="s">
        <v>46</v>
      </c>
      <c r="G8" s="9">
        <f>IF(A8=1,"_",IF(C8="_","???",C8))</f>
        <v/>
      </c>
      <c r="H8" s="10" t="s">
        <v>16</v>
      </c>
      <c r="I8" s="11" t="s">
        <v>16</v>
      </c>
      <c r="J8" s="12"/>
    </row>
    <row r="9" spans="1:10" ht="60" customHeight="1">
      <c r="A9" s="6" t="s">
        <v>24</v>
      </c>
      <c r="B9" s="6" t="s">
        <v>39</v>
      </c>
      <c r="C9" s="6" t="s">
        <v>31</v>
      </c>
      <c r="D9" s="7" t="s">
        <v>47</v>
      </c>
      <c r="E9" s="8" t="s">
        <v>48</v>
      </c>
      <c r="F9" s="6" t="s">
        <v>49</v>
      </c>
      <c r="G9" s="9">
        <f>IF(A9=1,"_",IF(C9="_","???",C9))</f>
        <v/>
      </c>
      <c r="H9" s="10" t="s">
        <v>16</v>
      </c>
      <c r="I9" s="11" t="s">
        <v>16</v>
      </c>
      <c r="J9" s="12"/>
    </row>
    <row r="10" spans="1:10" ht="60" customHeight="1">
      <c r="A10" s="6" t="s">
        <v>50</v>
      </c>
      <c r="B10" s="6" t="s">
        <v>30</v>
      </c>
      <c r="C10" s="6" t="s">
        <v>51</v>
      </c>
      <c r="D10" s="7" t="s">
        <v>52</v>
      </c>
      <c r="E10" s="8" t="s">
        <v>53</v>
      </c>
      <c r="F10" s="6" t="s">
        <v>54</v>
      </c>
      <c r="G10" s="9">
        <f>IF(A10=1,"_",IF(C10="_","???",C10))</f>
        <v/>
      </c>
      <c r="H10" s="10" t="s">
        <v>16</v>
      </c>
      <c r="I10" s="11" t="s">
        <v>16</v>
      </c>
      <c r="J10" s="12"/>
    </row>
    <row r="11" spans="1:10" ht="60" customHeight="1">
      <c r="A11" s="6" t="s">
        <v>11</v>
      </c>
      <c r="B11" s="6" t="s">
        <v>23</v>
      </c>
      <c r="C11" s="6" t="s">
        <v>51</v>
      </c>
      <c r="D11" s="7" t="s">
        <v>55</v>
      </c>
      <c r="E11" s="8" t="s">
        <v>56</v>
      </c>
      <c r="F11" s="6" t="s">
        <v>57</v>
      </c>
      <c r="G11" s="9">
        <f>IF(A11=1,"_",IF(C11="_","???",C11))</f>
        <v/>
      </c>
      <c r="H11" s="10" t="s">
        <v>16</v>
      </c>
      <c r="I11" s="11" t="s">
        <v>16</v>
      </c>
      <c r="J11" s="12"/>
    </row>
    <row r="12" spans="1:10" ht="60" customHeight="1">
      <c r="A12" s="6" t="s">
        <v>58</v>
      </c>
      <c r="B12" s="6" t="s">
        <v>29</v>
      </c>
      <c r="C12" s="6" t="s">
        <v>16</v>
      </c>
      <c r="D12" s="7" t="s">
        <v>59</v>
      </c>
      <c r="E12" s="8" t="s">
        <v>60</v>
      </c>
      <c r="F12" s="6" t="s">
        <v>61</v>
      </c>
      <c r="G12" s="9">
        <f>IF(A12=1,"_",IF(C12="_","???",C12))</f>
        <v/>
      </c>
      <c r="H12" s="10" t="s">
        <v>16</v>
      </c>
      <c r="I12" s="11" t="s">
        <v>16</v>
      </c>
      <c r="J12" s="12"/>
    </row>
    <row r="13" spans="1:10" ht="60" customHeight="1">
      <c r="A13" s="6" t="s">
        <v>18</v>
      </c>
      <c r="B13" s="6" t="s">
        <v>39</v>
      </c>
      <c r="C13" s="6" t="s">
        <v>31</v>
      </c>
      <c r="D13" s="7" t="s">
        <v>62</v>
      </c>
      <c r="E13" s="8" t="s">
        <v>63</v>
      </c>
      <c r="F13" s="6" t="s">
        <v>64</v>
      </c>
      <c r="G13" s="9">
        <f>IF(A13=1,"_",IF(C13="_","???",C13))</f>
        <v/>
      </c>
      <c r="H13" s="10" t="s">
        <v>16</v>
      </c>
      <c r="I13" s="11" t="s">
        <v>16</v>
      </c>
      <c r="J13" s="12"/>
    </row>
    <row r="14" spans="1:10" ht="60" customHeight="1">
      <c r="A14" s="6" t="s">
        <v>65</v>
      </c>
      <c r="B14" s="6" t="s">
        <v>23</v>
      </c>
      <c r="C14" s="6" t="s">
        <v>16</v>
      </c>
      <c r="D14" s="7" t="s">
        <v>66</v>
      </c>
      <c r="E14" s="8" t="s">
        <v>67</v>
      </c>
      <c r="F14" s="6" t="s">
        <v>68</v>
      </c>
      <c r="G14" s="9">
        <f>IF(A14=1,"_",IF(C14="_","???",C14))</f>
        <v/>
      </c>
      <c r="H14" s="10" t="s">
        <v>16</v>
      </c>
      <c r="I14" s="11" t="s">
        <v>16</v>
      </c>
      <c r="J14" s="12"/>
    </row>
    <row r="15" spans="1:10" ht="60" customHeight="1">
      <c r="A15" s="6" t="s">
        <v>69</v>
      </c>
      <c r="B15" s="6" t="s">
        <v>23</v>
      </c>
      <c r="C15" s="6" t="s">
        <v>25</v>
      </c>
      <c r="D15" s="7" t="s">
        <v>70</v>
      </c>
      <c r="E15" s="8" t="s">
        <v>71</v>
      </c>
      <c r="F15" s="6" t="s">
        <v>72</v>
      </c>
      <c r="G15" s="9">
        <f>IF(A15=1,"_",IF(C15="_","???",C15))</f>
        <v/>
      </c>
      <c r="H15" s="10" t="s">
        <v>16</v>
      </c>
      <c r="I15" s="11" t="s">
        <v>16</v>
      </c>
      <c r="J15" s="12"/>
    </row>
    <row r="16" spans="1:10" ht="60" customHeight="1">
      <c r="A16" s="6" t="s">
        <v>73</v>
      </c>
      <c r="B16" s="6" t="s">
        <v>18</v>
      </c>
      <c r="C16" s="6" t="s">
        <v>25</v>
      </c>
      <c r="D16" s="7" t="s">
        <v>74</v>
      </c>
      <c r="E16" s="8" t="s">
        <v>75</v>
      </c>
      <c r="F16" s="6" t="s">
        <v>76</v>
      </c>
      <c r="G16" s="9">
        <f>IF(A16=1,"_",IF(C16="_","???",C16))</f>
        <v/>
      </c>
      <c r="H16" s="10" t="s">
        <v>16</v>
      </c>
      <c r="I16" s="11" t="s">
        <v>16</v>
      </c>
      <c r="J16" s="12"/>
    </row>
    <row r="17" spans="1:10" ht="60" customHeight="1">
      <c r="A17" s="6" t="s">
        <v>77</v>
      </c>
      <c r="B17" s="6" t="s">
        <v>18</v>
      </c>
      <c r="C17" s="6" t="s">
        <v>16</v>
      </c>
      <c r="D17" s="7" t="s">
        <v>78</v>
      </c>
      <c r="E17" s="8" t="s">
        <v>79</v>
      </c>
      <c r="F17" s="6" t="s">
        <v>80</v>
      </c>
      <c r="G17" s="9">
        <f>IF(A17=1,"_",IF(C17="_","???",C17))</f>
        <v/>
      </c>
      <c r="H17" s="10" t="s">
        <v>16</v>
      </c>
      <c r="I17" s="11" t="s">
        <v>16</v>
      </c>
      <c r="J17" s="12"/>
    </row>
    <row r="18" spans="1:10" ht="60" customHeight="1">
      <c r="A18" s="6" t="s">
        <v>81</v>
      </c>
      <c r="B18" s="6" t="s">
        <v>82</v>
      </c>
      <c r="C18" s="6" t="s">
        <v>83</v>
      </c>
      <c r="D18" s="7" t="s">
        <v>84</v>
      </c>
      <c r="E18" s="8" t="s">
        <v>85</v>
      </c>
      <c r="F18" s="6" t="s">
        <v>86</v>
      </c>
      <c r="G18" s="9">
        <f>IF(A18=1,"_",IF(C18="_","???",C18))</f>
        <v/>
      </c>
      <c r="H18" s="10" t="s">
        <v>16</v>
      </c>
      <c r="I18" s="11" t="s">
        <v>16</v>
      </c>
      <c r="J18" s="12"/>
    </row>
    <row r="19" spans="1:10" ht="60" customHeight="1">
      <c r="A19" s="6" t="s">
        <v>87</v>
      </c>
      <c r="B19" s="6" t="s">
        <v>23</v>
      </c>
      <c r="C19" s="6" t="s">
        <v>88</v>
      </c>
      <c r="D19" s="7" t="s">
        <v>89</v>
      </c>
      <c r="E19" s="8" t="s">
        <v>90</v>
      </c>
      <c r="F19" s="6" t="s">
        <v>91</v>
      </c>
      <c r="G19" s="9">
        <f>IF(A19=1,"_",IF(C19="_","???",C19))</f>
        <v/>
      </c>
      <c r="H19" s="10" t="s">
        <v>16</v>
      </c>
      <c r="I19" s="11" t="s">
        <v>16</v>
      </c>
      <c r="J19" s="12"/>
    </row>
    <row r="20" spans="1:10" ht="60" customHeight="1">
      <c r="A20" s="6" t="s">
        <v>92</v>
      </c>
      <c r="B20" s="6" t="s">
        <v>29</v>
      </c>
      <c r="C20" s="6" t="s">
        <v>16</v>
      </c>
      <c r="D20" s="7" t="s">
        <v>93</v>
      </c>
      <c r="E20" s="8" t="s">
        <v>94</v>
      </c>
      <c r="F20" s="6" t="s">
        <v>95</v>
      </c>
      <c r="G20" s="9">
        <f>IF(A20=1,"_",IF(C20="_","???",C20))</f>
        <v/>
      </c>
      <c r="H20" s="10" t="s">
        <v>16</v>
      </c>
      <c r="I20" s="11" t="s">
        <v>16</v>
      </c>
      <c r="J20" s="12"/>
    </row>
    <row r="21" spans="1:10" ht="60" customHeight="1">
      <c r="A21" s="6" t="s">
        <v>96</v>
      </c>
      <c r="B21" s="6" t="s">
        <v>17</v>
      </c>
      <c r="C21" s="6" t="s">
        <v>97</v>
      </c>
      <c r="D21" s="7" t="s">
        <v>98</v>
      </c>
      <c r="E21" s="8" t="s">
        <v>99</v>
      </c>
      <c r="F21" s="6" t="s">
        <v>100</v>
      </c>
      <c r="G21" s="9">
        <f>IF(A21=1,"_",IF(C21="_","???",C21))</f>
        <v/>
      </c>
      <c r="H21" s="10" t="s">
        <v>16</v>
      </c>
      <c r="I21" s="11" t="s">
        <v>16</v>
      </c>
      <c r="J21" s="12"/>
    </row>
    <row r="22" spans="1:10" ht="60" customHeight="1">
      <c r="A22" s="6" t="s">
        <v>101</v>
      </c>
      <c r="B22" s="6" t="s">
        <v>81</v>
      </c>
      <c r="C22" s="6" t="s">
        <v>102</v>
      </c>
      <c r="D22" s="7" t="s">
        <v>103</v>
      </c>
      <c r="E22" s="8" t="s">
        <v>104</v>
      </c>
      <c r="F22" s="6" t="s">
        <v>105</v>
      </c>
      <c r="G22" s="9">
        <f>IF(A22=1,"_",IF(C22="_","???",C22))</f>
        <v/>
      </c>
      <c r="H22" s="10" t="s">
        <v>16</v>
      </c>
      <c r="I22" s="11" t="s">
        <v>16</v>
      </c>
      <c r="J22" s="12"/>
    </row>
    <row r="23" spans="1:10" ht="60" customHeight="1">
      <c r="A23" s="6" t="s">
        <v>106</v>
      </c>
      <c r="B23" s="6" t="s">
        <v>10</v>
      </c>
      <c r="C23" s="6" t="s">
        <v>107</v>
      </c>
      <c r="D23" s="7" t="s">
        <v>108</v>
      </c>
      <c r="E23" s="8" t="s">
        <v>109</v>
      </c>
      <c r="F23" s="6" t="s">
        <v>110</v>
      </c>
      <c r="G23" s="9">
        <f>IF(A23=1,"_",IF(C23="_","???",C23))</f>
        <v/>
      </c>
      <c r="H23" s="10" t="s">
        <v>16</v>
      </c>
      <c r="I23" s="11" t="s">
        <v>16</v>
      </c>
      <c r="J23" s="12"/>
    </row>
    <row r="24" spans="1:10" ht="60" customHeight="1">
      <c r="A24" s="6" t="s">
        <v>111</v>
      </c>
      <c r="B24" s="6" t="s">
        <v>17</v>
      </c>
      <c r="C24" s="6" t="s">
        <v>16</v>
      </c>
      <c r="D24" s="7" t="s">
        <v>112</v>
      </c>
      <c r="E24" s="8" t="s">
        <v>113</v>
      </c>
      <c r="F24" s="6" t="s">
        <v>114</v>
      </c>
      <c r="G24" s="9">
        <f>IF(A24=1,"_",IF(C24="_","???",C24))</f>
        <v/>
      </c>
      <c r="H24" s="10" t="s">
        <v>16</v>
      </c>
      <c r="I24" s="11" t="s">
        <v>16</v>
      </c>
      <c r="J24" s="12"/>
    </row>
    <row r="25" spans="1:10" ht="60" customHeight="1">
      <c r="A25" s="6" t="s">
        <v>82</v>
      </c>
      <c r="B25" s="6" t="s">
        <v>39</v>
      </c>
      <c r="C25" s="6" t="s">
        <v>16</v>
      </c>
      <c r="D25" s="7" t="s">
        <v>115</v>
      </c>
      <c r="E25" s="8" t="s">
        <v>116</v>
      </c>
      <c r="F25" s="6" t="s">
        <v>117</v>
      </c>
      <c r="G25" s="9">
        <f>IF(A25=1,"_",IF(C25="_","???",C25))</f>
        <v/>
      </c>
      <c r="H25" s="10" t="s">
        <v>16</v>
      </c>
      <c r="I25" s="11" t="s">
        <v>16</v>
      </c>
      <c r="J25" s="12"/>
    </row>
    <row r="26" spans="1:10" ht="60" customHeight="1">
      <c r="A26" s="6" t="s">
        <v>118</v>
      </c>
      <c r="B26" s="6" t="s">
        <v>18</v>
      </c>
      <c r="C26" s="6" t="s">
        <v>119</v>
      </c>
      <c r="D26" s="7" t="s">
        <v>120</v>
      </c>
      <c r="E26" s="8" t="s">
        <v>121</v>
      </c>
      <c r="F26" s="6" t="s">
        <v>122</v>
      </c>
      <c r="G26" s="9">
        <f>IF(A26=1,"_",IF(C26="_","???",C26))</f>
        <v/>
      </c>
      <c r="H26" s="10" t="s">
        <v>16</v>
      </c>
      <c r="I26" s="11" t="s">
        <v>16</v>
      </c>
      <c r="J26" s="12"/>
    </row>
    <row r="27" spans="1:10" ht="60" customHeight="1">
      <c r="A27" s="6" t="s">
        <v>123</v>
      </c>
      <c r="B27" s="6" t="s">
        <v>73</v>
      </c>
      <c r="C27" s="6" t="s">
        <v>16</v>
      </c>
      <c r="D27" s="7" t="s">
        <v>124</v>
      </c>
      <c r="E27" s="8" t="s">
        <v>125</v>
      </c>
      <c r="F27" s="6" t="s">
        <v>126</v>
      </c>
      <c r="G27" s="9">
        <f>IF(A27=1,"_",IF(C27="_","???",C27))</f>
        <v/>
      </c>
      <c r="H27" s="10" t="s">
        <v>16</v>
      </c>
      <c r="I27" s="11" t="s">
        <v>16</v>
      </c>
      <c r="J27" s="12"/>
    </row>
    <row r="28" spans="1:10" ht="60" customHeight="1">
      <c r="A28" s="6" t="s">
        <v>127</v>
      </c>
      <c r="B28" s="6" t="s">
        <v>101</v>
      </c>
      <c r="C28" s="6" t="s">
        <v>128</v>
      </c>
      <c r="D28" s="7" t="s">
        <v>129</v>
      </c>
      <c r="E28" s="8" t="s">
        <v>130</v>
      </c>
      <c r="F28" s="6" t="s">
        <v>131</v>
      </c>
      <c r="G28" s="9">
        <f>IF(A28=1,"_",IF(C28="_","???",C28))</f>
        <v/>
      </c>
      <c r="H28" s="10" t="s">
        <v>16</v>
      </c>
      <c r="I28" s="11" t="s">
        <v>16</v>
      </c>
      <c r="J28" s="12"/>
    </row>
    <row r="29" spans="1:10" ht="60" customHeight="1">
      <c r="A29" s="6" t="s">
        <v>132</v>
      </c>
      <c r="B29" s="6" t="s">
        <v>50</v>
      </c>
      <c r="C29" s="6" t="s">
        <v>133</v>
      </c>
      <c r="D29" s="7" t="s">
        <v>134</v>
      </c>
      <c r="E29" s="8" t="s">
        <v>135</v>
      </c>
      <c r="F29" s="6" t="s">
        <v>136</v>
      </c>
      <c r="G29" s="9">
        <f>IF(A29=1,"_",IF(C29="_","???",C29))</f>
        <v/>
      </c>
      <c r="H29" s="10" t="s">
        <v>16</v>
      </c>
      <c r="I29" s="11" t="s">
        <v>16</v>
      </c>
      <c r="J29" s="12"/>
    </row>
    <row r="30" spans="1:10" ht="60" customHeight="1">
      <c r="A30" s="6" t="s">
        <v>137</v>
      </c>
      <c r="B30" s="6" t="s">
        <v>81</v>
      </c>
      <c r="C30" s="6" t="s">
        <v>31</v>
      </c>
      <c r="D30" s="7" t="s">
        <v>138</v>
      </c>
      <c r="E30" s="8" t="s">
        <v>139</v>
      </c>
      <c r="F30" s="6" t="s">
        <v>140</v>
      </c>
      <c r="G30" s="9">
        <f>IF(A30=1,"_",IF(C30="_","???",C30))</f>
        <v/>
      </c>
      <c r="H30" s="10" t="s">
        <v>16</v>
      </c>
      <c r="I30" s="11" t="s">
        <v>16</v>
      </c>
      <c r="J30" s="12"/>
    </row>
    <row r="31" spans="1:10" ht="60" customHeight="1">
      <c r="A31" s="6" t="s">
        <v>141</v>
      </c>
      <c r="B31" s="6" t="s">
        <v>39</v>
      </c>
      <c r="C31" s="6" t="s">
        <v>25</v>
      </c>
      <c r="D31" s="7" t="s">
        <v>142</v>
      </c>
      <c r="E31" s="8" t="s">
        <v>143</v>
      </c>
      <c r="F31" s="6" t="s">
        <v>144</v>
      </c>
      <c r="G31" s="9">
        <f>IF(A31=1,"_",IF(C31="_","???",C31))</f>
        <v/>
      </c>
      <c r="H31" s="10" t="s">
        <v>16</v>
      </c>
      <c r="I31" s="11" t="s">
        <v>16</v>
      </c>
      <c r="J31" s="12"/>
    </row>
    <row r="32" spans="1:10" ht="60" customHeight="1">
      <c r="A32" s="6" t="s">
        <v>145</v>
      </c>
      <c r="B32" s="6" t="s">
        <v>81</v>
      </c>
      <c r="C32" s="6" t="s">
        <v>146</v>
      </c>
      <c r="D32" s="7" t="s">
        <v>147</v>
      </c>
      <c r="E32" s="8" t="s">
        <v>148</v>
      </c>
      <c r="F32" s="6" t="s">
        <v>149</v>
      </c>
      <c r="G32" s="9">
        <f>IF(A32=1,"_",IF(C32="_","???",C32))</f>
        <v/>
      </c>
      <c r="H32" s="10" t="s">
        <v>16</v>
      </c>
      <c r="I32" s="11" t="s">
        <v>16</v>
      </c>
      <c r="J32" s="12"/>
    </row>
    <row r="33" spans="1:10" ht="60" customHeight="1">
      <c r="A33" s="6" t="s">
        <v>150</v>
      </c>
      <c r="B33" s="6" t="s">
        <v>11</v>
      </c>
      <c r="C33" s="6" t="s">
        <v>25</v>
      </c>
      <c r="D33" s="7" t="s">
        <v>40</v>
      </c>
      <c r="E33" s="8" t="s">
        <v>151</v>
      </c>
      <c r="F33" s="6" t="s">
        <v>152</v>
      </c>
      <c r="G33" s="9">
        <f>IF(A33=1,"_",IF(C33="_","???",C33))</f>
        <v/>
      </c>
      <c r="H33" s="10" t="s">
        <v>16</v>
      </c>
      <c r="I33" s="11" t="s">
        <v>16</v>
      </c>
      <c r="J33"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900"/>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153</v>
      </c>
      <c r="B1" s="13" t="s">
        <v>154</v>
      </c>
      <c r="C1" s="13" t="s">
        <v>155</v>
      </c>
      <c r="D1" s="13" t="s">
        <v>156</v>
      </c>
      <c r="E1" s="14" t="s">
        <v>157</v>
      </c>
      <c r="F1" s="15" t="s">
        <v>158</v>
      </c>
      <c r="G1" s="16" t="s">
        <v>159</v>
      </c>
      <c r="H1" s="17" t="s">
        <v>160</v>
      </c>
      <c r="I1" s="18" t="s">
        <v>161</v>
      </c>
      <c r="J1" s="18" t="s">
        <v>162</v>
      </c>
      <c r="K1" s="18" t="s">
        <v>163</v>
      </c>
      <c r="L1" s="19" t="s">
        <v>9</v>
      </c>
    </row>
    <row r="2" spans="1:12">
      <c r="A2" s="20" t="s">
        <v>164</v>
      </c>
    </row>
    <row r="3" spans="1:12">
      <c r="A3" s="20" t="s">
        <v>165</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166</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167</v>
      </c>
      <c r="B5" s="27" t="s">
        <v>168</v>
      </c>
      <c r="C5" s="27" t="s">
        <v>169</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170</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171</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172</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173</v>
      </c>
      <c r="B9" s="27" t="s">
        <v>174</v>
      </c>
      <c r="C9" s="27" t="s">
        <v>175</v>
      </c>
      <c r="D9" s="27" t="s">
        <v>176</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177</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178</v>
      </c>
      <c r="B11" s="27" t="s">
        <v>168</v>
      </c>
      <c r="C11" s="27" t="s">
        <v>179</v>
      </c>
      <c r="D11" s="27" t="s">
        <v>176</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180</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181</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182</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183</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184</v>
      </c>
      <c r="B16" s="27" t="s">
        <v>185</v>
      </c>
      <c r="C16" s="27" t="s">
        <v>186</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171</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187</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188</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189</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190</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191</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192</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193</v>
      </c>
      <c r="B24" s="27" t="s">
        <v>168</v>
      </c>
      <c r="C24" s="27" t="s">
        <v>175</v>
      </c>
      <c r="D24" s="27" t="s">
        <v>176</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194</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195</v>
      </c>
      <c r="B26" s="27" t="s">
        <v>196</v>
      </c>
      <c r="C26" s="27" t="s">
        <v>197</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198</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199</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row>
    <row r="30" spans="1:12">
      <c r="A30" s="20" t="s">
        <v>200</v>
      </c>
    </row>
    <row r="31" spans="1:12">
      <c r="A31" s="20" t="s">
        <v>201</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202</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203</v>
      </c>
      <c r="B33" s="27" t="s">
        <v>204</v>
      </c>
      <c r="C33" s="27" t="s">
        <v>186</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205</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206</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207</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208</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191</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209</v>
      </c>
      <c r="B39" s="27" t="s">
        <v>210</v>
      </c>
      <c r="C39" s="27" t="s">
        <v>175</v>
      </c>
      <c r="D39" s="27" t="s">
        <v>176</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171</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211</v>
      </c>
      <c r="B41" s="27" t="s">
        <v>174</v>
      </c>
      <c r="C41" s="27" t="s">
        <v>212</v>
      </c>
      <c r="D41" s="27" t="s">
        <v>176</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213</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202</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214</v>
      </c>
      <c r="B44" s="27" t="s">
        <v>215</v>
      </c>
      <c r="C44" s="27" t="s">
        <v>186</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216</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171</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202</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32</v>
      </c>
      <c r="B48" s="27" t="s">
        <v>168</v>
      </c>
      <c r="C48" s="27" t="s">
        <v>186</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217</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187</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218</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219</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220</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182</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221</v>
      </c>
      <c r="B55" s="27" t="s">
        <v>222</v>
      </c>
      <c r="C55" s="27" t="s">
        <v>186</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223</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199</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row>
    <row r="59" spans="1:12">
      <c r="A59" s="20" t="s">
        <v>224</v>
      </c>
    </row>
    <row r="60" spans="1:12">
      <c r="A60" s="20" t="s">
        <v>225</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191</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226</v>
      </c>
      <c r="B62" s="27" t="s">
        <v>185</v>
      </c>
      <c r="C62" s="27" t="s">
        <v>175</v>
      </c>
      <c r="D62" s="27" t="s">
        <v>176</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227</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171</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228</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32</v>
      </c>
      <c r="B66" s="27" t="s">
        <v>174</v>
      </c>
      <c r="C66" s="27" t="s">
        <v>229</v>
      </c>
      <c r="D66" s="27" t="s">
        <v>176</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230</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191</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231</v>
      </c>
      <c r="B69" s="27" t="s">
        <v>215</v>
      </c>
      <c r="C69" s="27" t="s">
        <v>175</v>
      </c>
      <c r="D69" s="27" t="s">
        <v>176</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187</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232</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172</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233</v>
      </c>
      <c r="B73" s="27" t="s">
        <v>234</v>
      </c>
      <c r="C73" s="27" t="s">
        <v>175</v>
      </c>
      <c r="D73" s="27" t="s">
        <v>176</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235</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171</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236</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220</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228</v>
      </c>
      <c r="B78" s="27" t="s">
        <v>168</v>
      </c>
      <c r="C78" s="27" t="s">
        <v>237</v>
      </c>
      <c r="D78" s="27" t="s">
        <v>176</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238</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182</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239</v>
      </c>
      <c r="B81" s="27" t="s">
        <v>196</v>
      </c>
      <c r="C81" s="27" t="s">
        <v>186</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240</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241</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242</v>
      </c>
      <c r="B84" s="27" t="s">
        <v>222</v>
      </c>
      <c r="C84" s="27" t="s">
        <v>175</v>
      </c>
      <c r="D84" s="27" t="s">
        <v>176</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187</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243</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172</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244</v>
      </c>
      <c r="B88" s="27" t="s">
        <v>245</v>
      </c>
      <c r="C88" s="27" t="s">
        <v>175</v>
      </c>
      <c r="D88" s="27" t="s">
        <v>176</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199</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row>
    <row r="91" spans="1:12">
      <c r="A91" s="20" t="s">
        <v>246</v>
      </c>
    </row>
    <row r="92" spans="1:12">
      <c r="A92" s="20" t="s">
        <v>247</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171</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248</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171</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249</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172</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32</v>
      </c>
      <c r="B98" s="27" t="s">
        <v>185</v>
      </c>
      <c r="C98" s="27" t="s">
        <v>175</v>
      </c>
      <c r="D98" s="27" t="s">
        <v>176</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199</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row>
    <row r="101" spans="1:12">
      <c r="A101" s="20" t="s">
        <v>250</v>
      </c>
    </row>
    <row r="102" spans="1:12">
      <c r="A102" s="20" t="s">
        <v>251</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252</v>
      </c>
      <c r="B103" s="27" t="s">
        <v>234</v>
      </c>
      <c r="C103" s="27" t="s">
        <v>179</v>
      </c>
      <c r="D103" s="27" t="s">
        <v>176</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253</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254</v>
      </c>
      <c r="B105" s="27" t="s">
        <v>196</v>
      </c>
      <c r="C105" s="27" t="s">
        <v>179</v>
      </c>
      <c r="D105" s="27" t="s">
        <v>176</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171</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255</v>
      </c>
      <c r="B107" s="27" t="s">
        <v>174</v>
      </c>
      <c r="C107" s="27" t="s">
        <v>212</v>
      </c>
      <c r="D107" s="27" t="s">
        <v>176</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206</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220</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256</v>
      </c>
      <c r="B110" s="27" t="s">
        <v>185</v>
      </c>
      <c r="C110" s="27" t="s">
        <v>179</v>
      </c>
      <c r="D110" s="27" t="s">
        <v>176</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257</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253</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195</v>
      </c>
      <c r="B113" s="27" t="s">
        <v>185</v>
      </c>
      <c r="C113" s="27" t="s">
        <v>175</v>
      </c>
      <c r="D113" s="27" t="s">
        <v>176</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258</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187</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259</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260</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32</v>
      </c>
      <c r="B118" s="27" t="s">
        <v>168</v>
      </c>
      <c r="C118" s="27" t="s">
        <v>197</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190</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244</v>
      </c>
      <c r="B120" s="27" t="s">
        <v>196</v>
      </c>
      <c r="C120" s="27" t="s">
        <v>197</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261</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262</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263</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264</v>
      </c>
      <c r="B124" s="27" t="s">
        <v>168</v>
      </c>
      <c r="C124" s="27" t="s">
        <v>169</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171</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265</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202</v>
      </c>
      <c r="B127" s="27" t="s">
        <v>266</v>
      </c>
      <c r="C127" s="27" t="s">
        <v>267</v>
      </c>
      <c r="D127" s="27" t="s">
        <v>176</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180</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268</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171</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269</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190</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270</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271</v>
      </c>
      <c r="B134" s="27" t="s">
        <v>272</v>
      </c>
      <c r="C134" s="27" t="s">
        <v>273</v>
      </c>
      <c r="D134" s="27" t="s">
        <v>176</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274</v>
      </c>
      <c r="B135" s="27" t="s">
        <v>275</v>
      </c>
      <c r="C135" s="27" t="s">
        <v>276</v>
      </c>
      <c r="D135" s="27" t="s">
        <v>176</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277</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241</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278</v>
      </c>
      <c r="B138" s="27" t="s">
        <v>279</v>
      </c>
      <c r="C138" s="27" t="s">
        <v>175</v>
      </c>
      <c r="D138" s="27" t="s">
        <v>176</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190</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191</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280</v>
      </c>
      <c r="B141" s="27" t="s">
        <v>272</v>
      </c>
      <c r="C141" s="27" t="s">
        <v>276</v>
      </c>
      <c r="D141" s="27" t="s">
        <v>176</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190</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281</v>
      </c>
      <c r="B143" s="27" t="s">
        <v>282</v>
      </c>
      <c r="C143" s="27" t="s">
        <v>179</v>
      </c>
      <c r="D143" s="27" t="s">
        <v>176</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199</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row>
    <row r="146" spans="1:12">
      <c r="A146" s="20" t="s">
        <v>283</v>
      </c>
    </row>
    <row r="147" spans="1:12">
      <c r="A147" s="20" t="s">
        <v>284</v>
      </c>
      <c r="B147" s="27" t="s">
        <v>174</v>
      </c>
      <c r="C147" s="27" t="s">
        <v>267</v>
      </c>
      <c r="D147" s="27" t="s">
        <v>176</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285</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84</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286</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191</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287</v>
      </c>
      <c r="B152" s="27" t="s">
        <v>288</v>
      </c>
      <c r="C152" s="27" t="s">
        <v>175</v>
      </c>
      <c r="D152" s="27" t="s">
        <v>176</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179</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289</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249</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190</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191</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280</v>
      </c>
      <c r="B158" s="27" t="s">
        <v>168</v>
      </c>
      <c r="C158" s="27" t="s">
        <v>175</v>
      </c>
      <c r="D158" s="27" t="s">
        <v>176</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290</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171</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291</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190</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191</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292</v>
      </c>
      <c r="B164" s="27" t="s">
        <v>196</v>
      </c>
      <c r="C164" s="27" t="s">
        <v>175</v>
      </c>
      <c r="D164" s="27" t="s">
        <v>176</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293</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199</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row>
    <row r="168" spans="1:12">
      <c r="A168" s="20" t="s">
        <v>294</v>
      </c>
    </row>
    <row r="169" spans="1:12">
      <c r="A169" s="20" t="s">
        <v>247</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191</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287</v>
      </c>
      <c r="B171" s="27" t="s">
        <v>174</v>
      </c>
      <c r="C171" s="27" t="s">
        <v>175</v>
      </c>
      <c r="D171" s="27" t="s">
        <v>176</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295</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257</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191</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296</v>
      </c>
      <c r="B175" s="27" t="s">
        <v>185</v>
      </c>
      <c r="C175" s="27" t="s">
        <v>175</v>
      </c>
      <c r="D175" s="27" t="s">
        <v>176</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297</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298</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190</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191</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299</v>
      </c>
      <c r="B180" s="27" t="s">
        <v>196</v>
      </c>
      <c r="C180" s="27" t="s">
        <v>175</v>
      </c>
      <c r="D180" s="27" t="s">
        <v>176</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171</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300</v>
      </c>
      <c r="B182" s="27" t="s">
        <v>204</v>
      </c>
      <c r="C182" s="27" t="s">
        <v>212</v>
      </c>
      <c r="D182" s="27" t="s">
        <v>176</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301</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268</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302</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286</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300</v>
      </c>
      <c r="B187" s="27" t="s">
        <v>288</v>
      </c>
      <c r="C187" s="27" t="s">
        <v>212</v>
      </c>
      <c r="D187" s="27" t="s">
        <v>176</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191</v>
      </c>
      <c r="B188" s="27" t="s">
        <v>210</v>
      </c>
      <c r="C188" s="27" t="s">
        <v>212</v>
      </c>
      <c r="D188" s="27" t="s">
        <v>176</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303</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199</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row>
    <row r="192" spans="1:12">
      <c r="A192" s="20" t="s">
        <v>304</v>
      </c>
    </row>
    <row r="193" spans="1:12">
      <c r="A193" s="20" t="s">
        <v>247</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305</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306</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307</v>
      </c>
      <c r="B196" s="27" t="s">
        <v>174</v>
      </c>
      <c r="C196" s="27" t="s">
        <v>229</v>
      </c>
      <c r="D196" s="27" t="s">
        <v>176</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308</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289</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309</v>
      </c>
      <c r="B199" s="27" t="s">
        <v>185</v>
      </c>
      <c r="C199" s="27" t="s">
        <v>212</v>
      </c>
      <c r="D199" s="27" t="s">
        <v>176</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310</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190</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311</v>
      </c>
      <c r="B202" s="27" t="s">
        <v>168</v>
      </c>
      <c r="C202" s="27" t="s">
        <v>197</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312</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220</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313</v>
      </c>
      <c r="B205" s="27" t="s">
        <v>196</v>
      </c>
      <c r="C205" s="27" t="s">
        <v>197</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190</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314</v>
      </c>
      <c r="B207" s="27" t="s">
        <v>222</v>
      </c>
      <c r="C207" s="27" t="s">
        <v>197</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171</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220</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315</v>
      </c>
      <c r="B210" s="27" t="s">
        <v>196</v>
      </c>
      <c r="C210" s="27" t="s">
        <v>197</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190</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316</v>
      </c>
      <c r="B212" s="27" t="s">
        <v>222</v>
      </c>
      <c r="C212" s="27" t="s">
        <v>197</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317</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row>
    <row r="215" spans="1:12">
      <c r="A215" s="20" t="s">
        <v>318</v>
      </c>
    </row>
    <row r="216" spans="1:12">
      <c r="A216" s="20" t="s">
        <v>319</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320</v>
      </c>
      <c r="B217" s="27" t="s">
        <v>174</v>
      </c>
      <c r="C217" s="27" t="s">
        <v>175</v>
      </c>
      <c r="D217" s="27" t="s">
        <v>176</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190</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172</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32</v>
      </c>
      <c r="B220" s="27" t="s">
        <v>168</v>
      </c>
      <c r="C220" s="27" t="s">
        <v>175</v>
      </c>
      <c r="D220" s="27" t="s">
        <v>176</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321</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322</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220</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323</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194</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255</v>
      </c>
      <c r="B226" s="27" t="s">
        <v>196</v>
      </c>
      <c r="C226" s="27" t="s">
        <v>212</v>
      </c>
      <c r="D226" s="27" t="s">
        <v>176</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324</v>
      </c>
      <c r="B227" s="27" t="s">
        <v>222</v>
      </c>
      <c r="C227" s="27" t="s">
        <v>267</v>
      </c>
      <c r="D227" s="27" t="s">
        <v>176</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325</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326</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327</v>
      </c>
      <c r="B230" s="27" t="s">
        <v>168</v>
      </c>
      <c r="C230" s="27" t="s">
        <v>169</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277</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172</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328</v>
      </c>
      <c r="B233" s="27" t="s">
        <v>185</v>
      </c>
      <c r="C233" s="27" t="s">
        <v>179</v>
      </c>
      <c r="D233" s="27" t="s">
        <v>176</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329</v>
      </c>
      <c r="B234" s="27" t="s">
        <v>168</v>
      </c>
      <c r="C234" s="27" t="s">
        <v>179</v>
      </c>
      <c r="D234" s="27" t="s">
        <v>176</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171</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220</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172</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330</v>
      </c>
      <c r="B238" s="27" t="s">
        <v>168</v>
      </c>
      <c r="C238" s="27" t="s">
        <v>175</v>
      </c>
      <c r="D238" s="27" t="s">
        <v>176</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190</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253</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331</v>
      </c>
      <c r="B241" s="27" t="s">
        <v>196</v>
      </c>
      <c r="C241" s="27" t="s">
        <v>175</v>
      </c>
      <c r="D241" s="27" t="s">
        <v>176</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332</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199</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row>
    <row r="245" spans="1:12">
      <c r="A245" s="20" t="s">
        <v>333</v>
      </c>
    </row>
    <row r="246" spans="1:12">
      <c r="A246" s="20" t="s">
        <v>334</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335</v>
      </c>
      <c r="B247" s="27" t="s">
        <v>174</v>
      </c>
      <c r="C247" s="27" t="s">
        <v>175</v>
      </c>
      <c r="D247" s="27" t="s">
        <v>176</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336</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220</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337</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241</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338</v>
      </c>
      <c r="B252" s="27" t="s">
        <v>234</v>
      </c>
      <c r="C252" s="27" t="s">
        <v>175</v>
      </c>
      <c r="D252" s="27" t="s">
        <v>176</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220</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339</v>
      </c>
      <c r="B254" s="27" t="s">
        <v>196</v>
      </c>
      <c r="C254" s="27" t="s">
        <v>273</v>
      </c>
      <c r="D254" s="27" t="s">
        <v>176</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340</v>
      </c>
      <c r="B255" s="27" t="s">
        <v>168</v>
      </c>
      <c r="C255" s="27" t="s">
        <v>276</v>
      </c>
      <c r="D255" s="27" t="s">
        <v>176</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171</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341</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342</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323</v>
      </c>
      <c r="B259" s="27" t="s">
        <v>234</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190</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343</v>
      </c>
      <c r="B261" s="27" t="s">
        <v>196</v>
      </c>
      <c r="C261" s="27" t="s">
        <v>197</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286</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228</v>
      </c>
      <c r="B263" s="27" t="s">
        <v>196</v>
      </c>
      <c r="C263" s="27" t="s">
        <v>237</v>
      </c>
      <c r="D263" s="27" t="s">
        <v>176</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286</v>
      </c>
      <c r="B264" s="27" t="s">
        <v>275</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191</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344</v>
      </c>
      <c r="B266" s="27" t="s">
        <v>345</v>
      </c>
      <c r="C266" s="27" t="s">
        <v>175</v>
      </c>
      <c r="D266" s="27" t="s">
        <v>176</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346</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98</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199</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row>
    <row r="271" spans="1:12">
      <c r="A271" s="20" t="s">
        <v>347</v>
      </c>
    </row>
    <row r="272" spans="1:12">
      <c r="A272" s="20" t="s">
        <v>348</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344</v>
      </c>
      <c r="B273" s="27" t="s">
        <v>174</v>
      </c>
      <c r="C273" s="27" t="s">
        <v>229</v>
      </c>
      <c r="D273" s="27" t="s">
        <v>176</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349</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350</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172</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351</v>
      </c>
      <c r="B277" s="27" t="s">
        <v>215</v>
      </c>
      <c r="C277" s="27" t="s">
        <v>175</v>
      </c>
      <c r="D277" s="27" t="s">
        <v>176</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277</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190</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352</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353</v>
      </c>
      <c r="B281" s="27" t="s">
        <v>185</v>
      </c>
      <c r="C281" s="27" t="s">
        <v>186</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187</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277</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190</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354</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355</v>
      </c>
      <c r="B286" s="27" t="s">
        <v>168</v>
      </c>
      <c r="C286" s="27" t="s">
        <v>186</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356</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357</v>
      </c>
      <c r="B288" s="27" t="s">
        <v>196</v>
      </c>
      <c r="C288" s="27" t="s">
        <v>197</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199</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row>
    <row r="291" spans="1:12">
      <c r="A291" s="20" t="s">
        <v>358</v>
      </c>
    </row>
    <row r="292" spans="1:12">
      <c r="A292" s="20" t="s">
        <v>247</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306</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359</v>
      </c>
      <c r="B294" s="27" t="s">
        <v>174</v>
      </c>
      <c r="C294" s="27" t="s">
        <v>229</v>
      </c>
      <c r="D294" s="27" t="s">
        <v>176</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190</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343</v>
      </c>
      <c r="B296" s="27" t="s">
        <v>168</v>
      </c>
      <c r="C296" s="27" t="s">
        <v>197</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360</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190</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191</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361</v>
      </c>
      <c r="B300" s="27" t="s">
        <v>185</v>
      </c>
      <c r="C300" s="27" t="s">
        <v>175</v>
      </c>
      <c r="D300" s="27" t="s">
        <v>176</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190</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362</v>
      </c>
      <c r="B302" s="27" t="s">
        <v>168</v>
      </c>
      <c r="C302" s="27" t="s">
        <v>197</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171</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268</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342</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286</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339</v>
      </c>
      <c r="B307" s="27" t="s">
        <v>196</v>
      </c>
      <c r="C307" s="27" t="s">
        <v>273</v>
      </c>
      <c r="D307" s="27" t="s">
        <v>176</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363</v>
      </c>
      <c r="B308" s="27" t="s">
        <v>168</v>
      </c>
      <c r="C308" s="27" t="s">
        <v>276</v>
      </c>
      <c r="D308" s="27" t="s">
        <v>176</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171</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364</v>
      </c>
      <c r="B310" s="27" t="s">
        <v>168</v>
      </c>
      <c r="C310" s="27" t="s">
        <v>179</v>
      </c>
      <c r="D310" s="27" t="s">
        <v>176</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365</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366</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171</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172</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32</v>
      </c>
      <c r="B315" s="27" t="s">
        <v>196</v>
      </c>
      <c r="C315" s="27" t="s">
        <v>175</v>
      </c>
      <c r="D315" s="27" t="s">
        <v>176</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367</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368</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356</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369</v>
      </c>
      <c r="B319" s="27" t="s">
        <v>370</v>
      </c>
      <c r="C319" s="27" t="s">
        <v>179</v>
      </c>
      <c r="D319" s="27" t="s">
        <v>176</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190</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172</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371</v>
      </c>
      <c r="B322" s="27" t="s">
        <v>279</v>
      </c>
      <c r="C322" s="27" t="s">
        <v>175</v>
      </c>
      <c r="D322" s="27" t="s">
        <v>176</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187</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356</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372</v>
      </c>
      <c r="B325" s="27" t="s">
        <v>279</v>
      </c>
      <c r="C325" s="27" t="s">
        <v>179</v>
      </c>
      <c r="D325" s="27" t="s">
        <v>176</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190</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172</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373</v>
      </c>
      <c r="B328" s="27" t="s">
        <v>272</v>
      </c>
      <c r="C328" s="27" t="s">
        <v>175</v>
      </c>
      <c r="D328" s="27" t="s">
        <v>176</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199</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row>
    <row r="331" spans="1:12">
      <c r="A331" s="20" t="s">
        <v>374</v>
      </c>
    </row>
    <row r="332" spans="1:12">
      <c r="A332" s="20" t="s">
        <v>348</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287</v>
      </c>
      <c r="B333" s="27" t="s">
        <v>174</v>
      </c>
      <c r="C333" s="27" t="s">
        <v>229</v>
      </c>
      <c r="D333" s="27" t="s">
        <v>176</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375</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190</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191</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376</v>
      </c>
      <c r="B337" s="27" t="s">
        <v>185</v>
      </c>
      <c r="C337" s="27" t="s">
        <v>175</v>
      </c>
      <c r="D337" s="27" t="s">
        <v>176</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377</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171</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378</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187</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379</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199</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row>
    <row r="345" spans="1:12">
      <c r="A345" s="20" t="s">
        <v>380</v>
      </c>
    </row>
    <row r="346" spans="1:12">
      <c r="A346" s="20" t="s">
        <v>381</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211</v>
      </c>
      <c r="B347" s="27" t="s">
        <v>174</v>
      </c>
      <c r="C347" s="27" t="s">
        <v>212</v>
      </c>
      <c r="D347" s="27" t="s">
        <v>176</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375</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382</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383</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356</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384</v>
      </c>
      <c r="B352" s="27" t="s">
        <v>185</v>
      </c>
      <c r="C352" s="27" t="s">
        <v>197</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187</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385</v>
      </c>
      <c r="B354" s="27" t="s">
        <v>168</v>
      </c>
      <c r="C354" s="27" t="s">
        <v>197</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220</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191</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287</v>
      </c>
      <c r="B357" s="27" t="s">
        <v>185</v>
      </c>
      <c r="C357" s="27" t="s">
        <v>175</v>
      </c>
      <c r="D357" s="27" t="s">
        <v>176</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386</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387</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199</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row>
    <row r="362" spans="1:12">
      <c r="A362" s="20" t="s">
        <v>388</v>
      </c>
    </row>
    <row r="363" spans="1:12">
      <c r="A363" s="20" t="s">
        <v>319</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389</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390</v>
      </c>
      <c r="B365" s="27" t="s">
        <v>204</v>
      </c>
      <c r="C365" s="27" t="s">
        <v>175</v>
      </c>
      <c r="D365" s="27" t="s">
        <v>176</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391</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286</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392</v>
      </c>
      <c r="B368" s="27" t="s">
        <v>222</v>
      </c>
      <c r="C368" s="27" t="s">
        <v>273</v>
      </c>
      <c r="D368" s="27" t="s">
        <v>176</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393</v>
      </c>
      <c r="B369" s="27" t="s">
        <v>288</v>
      </c>
      <c r="C369" s="27" t="s">
        <v>276</v>
      </c>
      <c r="D369" s="27" t="s">
        <v>176</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375</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323</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394</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171</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395</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190</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191</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396</v>
      </c>
      <c r="B377" s="27" t="s">
        <v>185</v>
      </c>
      <c r="C377" s="27" t="s">
        <v>175</v>
      </c>
      <c r="D377" s="27" t="s">
        <v>176</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397</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187</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375</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398</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399</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400</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191</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263</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287</v>
      </c>
      <c r="B386" s="27" t="s">
        <v>168</v>
      </c>
      <c r="C386" s="27" t="s">
        <v>175</v>
      </c>
      <c r="D386" s="27" t="s">
        <v>176</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187</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191</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296</v>
      </c>
      <c r="B389" s="27" t="s">
        <v>185</v>
      </c>
      <c r="C389" s="27" t="s">
        <v>175</v>
      </c>
      <c r="D389" s="27" t="s">
        <v>176</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297</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199</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row>
    <row r="393" spans="1:12">
      <c r="A393" s="20" t="s">
        <v>401</v>
      </c>
    </row>
    <row r="394" spans="1:12">
      <c r="A394" s="20" t="s">
        <v>402</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403</v>
      </c>
      <c r="B395" s="27" t="s">
        <v>174</v>
      </c>
      <c r="C395" s="27" t="s">
        <v>175</v>
      </c>
      <c r="D395" s="27" t="s">
        <v>176</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190</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404</v>
      </c>
      <c r="B397" s="27" t="s">
        <v>168</v>
      </c>
      <c r="C397" s="27" t="s">
        <v>197</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277</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191</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405</v>
      </c>
      <c r="B400" s="27" t="s">
        <v>168</v>
      </c>
      <c r="C400" s="27" t="s">
        <v>175</v>
      </c>
      <c r="D400" s="27" t="s">
        <v>176</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406</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407</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191</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362</v>
      </c>
      <c r="B404" s="27" t="s">
        <v>222</v>
      </c>
      <c r="C404" s="27" t="s">
        <v>175</v>
      </c>
      <c r="D404" s="27" t="s">
        <v>176</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408</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306</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409</v>
      </c>
      <c r="B407" s="27" t="s">
        <v>215</v>
      </c>
      <c r="C407" s="27" t="s">
        <v>229</v>
      </c>
      <c r="D407" s="27" t="s">
        <v>176</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410</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308</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199</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row>
    <row r="412" spans="1:12">
      <c r="A412" s="20" t="s">
        <v>411</v>
      </c>
    </row>
    <row r="413" spans="1:12">
      <c r="A413" s="20" t="s">
        <v>381</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171</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412</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286</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191</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287</v>
      </c>
      <c r="B418" s="27" t="s">
        <v>204</v>
      </c>
      <c r="C418" s="27" t="s">
        <v>175</v>
      </c>
      <c r="D418" s="27" t="s">
        <v>176</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336</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220</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413</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241</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414</v>
      </c>
      <c r="B423" s="27" t="s">
        <v>210</v>
      </c>
      <c r="C423" s="27" t="s">
        <v>175</v>
      </c>
      <c r="D423" s="27" t="s">
        <v>176</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190</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191</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415</v>
      </c>
      <c r="B426" s="27" t="s">
        <v>222</v>
      </c>
      <c r="C426" s="27" t="s">
        <v>175</v>
      </c>
      <c r="D426" s="27" t="s">
        <v>176</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187</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194</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263</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287</v>
      </c>
      <c r="B430" s="27" t="s">
        <v>370</v>
      </c>
      <c r="C430" s="27" t="s">
        <v>197</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412</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191</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416</v>
      </c>
      <c r="B433" s="27" t="s">
        <v>279</v>
      </c>
      <c r="C433" s="27" t="s">
        <v>175</v>
      </c>
      <c r="D433" s="27" t="s">
        <v>176</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171</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417</v>
      </c>
      <c r="B435" s="27" t="s">
        <v>174</v>
      </c>
      <c r="C435" s="27" t="s">
        <v>267</v>
      </c>
      <c r="D435" s="27" t="s">
        <v>176</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418</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286</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191</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344</v>
      </c>
      <c r="B439" s="27" t="s">
        <v>204</v>
      </c>
      <c r="C439" s="27" t="s">
        <v>175</v>
      </c>
      <c r="D439" s="27" t="s">
        <v>176</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419</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268</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191</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287</v>
      </c>
      <c r="B443" s="27" t="s">
        <v>234</v>
      </c>
      <c r="C443" s="27" t="s">
        <v>175</v>
      </c>
      <c r="D443" s="27" t="s">
        <v>176</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356</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420</v>
      </c>
      <c r="B445" s="27" t="s">
        <v>168</v>
      </c>
      <c r="C445" s="27" t="s">
        <v>197</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190</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253</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421</v>
      </c>
      <c r="B448" s="27" t="s">
        <v>196</v>
      </c>
      <c r="C448" s="27" t="s">
        <v>175</v>
      </c>
      <c r="D448" s="27" t="s">
        <v>176</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422</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190</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191</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423</v>
      </c>
      <c r="B452" s="27" t="s">
        <v>222</v>
      </c>
      <c r="C452" s="27" t="s">
        <v>175</v>
      </c>
      <c r="D452" s="27" t="s">
        <v>176</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199</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row>
    <row r="455" spans="1:12">
      <c r="A455" s="20" t="s">
        <v>424</v>
      </c>
    </row>
    <row r="456" spans="1:12">
      <c r="A456" s="20" t="s">
        <v>165</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425</v>
      </c>
      <c r="B457" s="27" t="s">
        <v>174</v>
      </c>
      <c r="C457" s="27" t="s">
        <v>175</v>
      </c>
      <c r="D457" s="27" t="s">
        <v>176</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426</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427</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428</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286</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191</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287</v>
      </c>
      <c r="B463" s="27" t="s">
        <v>204</v>
      </c>
      <c r="C463" s="27" t="s">
        <v>175</v>
      </c>
      <c r="D463" s="27" t="s">
        <v>176</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429</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257</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191</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344</v>
      </c>
      <c r="B467" s="27" t="s">
        <v>168</v>
      </c>
      <c r="C467" s="27" t="s">
        <v>276</v>
      </c>
      <c r="D467" s="27" t="s">
        <v>176</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349</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190</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253</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430</v>
      </c>
      <c r="B471" s="27" t="s">
        <v>196</v>
      </c>
      <c r="C471" s="27" t="s">
        <v>179</v>
      </c>
      <c r="D471" s="27" t="s">
        <v>176</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356</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431</v>
      </c>
      <c r="B473" s="27" t="s">
        <v>196</v>
      </c>
      <c r="C473" s="27" t="s">
        <v>179</v>
      </c>
      <c r="D473" s="27" t="s">
        <v>176</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187</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277</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241</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432</v>
      </c>
      <c r="B477" s="27" t="s">
        <v>196</v>
      </c>
      <c r="C477" s="27" t="s">
        <v>179</v>
      </c>
      <c r="D477" s="27" t="s">
        <v>176</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199</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row>
    <row r="480" spans="1:12">
      <c r="A480" s="20" t="s">
        <v>433</v>
      </c>
    </row>
    <row r="481" spans="1:12">
      <c r="A481" s="20" t="s">
        <v>334</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409</v>
      </c>
      <c r="B482" s="27" t="s">
        <v>174</v>
      </c>
      <c r="C482" s="27" t="s">
        <v>175</v>
      </c>
      <c r="D482" s="27" t="s">
        <v>176</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423</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375</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202</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434</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435</v>
      </c>
      <c r="B487" s="27" t="s">
        <v>185</v>
      </c>
      <c r="C487" s="27" t="s">
        <v>186</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277</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191</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436</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437</v>
      </c>
      <c r="B491" s="27" t="s">
        <v>185</v>
      </c>
      <c r="C491" s="27" t="s">
        <v>175</v>
      </c>
      <c r="D491" s="27" t="s">
        <v>176</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199</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row>
    <row r="494" spans="1:12">
      <c r="A494" s="20" t="s">
        <v>438</v>
      </c>
    </row>
    <row r="495" spans="1:12">
      <c r="A495" s="20" t="s">
        <v>439</v>
      </c>
      <c r="B495" s="27" t="s">
        <v>174</v>
      </c>
      <c r="C495" s="27" t="s">
        <v>212</v>
      </c>
      <c r="D495" s="27" t="s">
        <v>176</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440</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191</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441</v>
      </c>
      <c r="B498" s="27" t="s">
        <v>215</v>
      </c>
      <c r="C498" s="27" t="s">
        <v>175</v>
      </c>
      <c r="D498" s="27" t="s">
        <v>176</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187</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442</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191</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443</v>
      </c>
      <c r="B502" s="27" t="s">
        <v>234</v>
      </c>
      <c r="C502" s="27" t="s">
        <v>175</v>
      </c>
      <c r="D502" s="27" t="s">
        <v>176</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171</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444</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191</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287</v>
      </c>
      <c r="B506" s="27" t="s">
        <v>204</v>
      </c>
      <c r="C506" s="27" t="s">
        <v>175</v>
      </c>
      <c r="D506" s="27" t="s">
        <v>176</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375</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445</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298</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446</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190</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191</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292</v>
      </c>
      <c r="B513" s="27" t="s">
        <v>168</v>
      </c>
      <c r="C513" s="27" t="s">
        <v>175</v>
      </c>
      <c r="D513" s="27" t="s">
        <v>176</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190</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447</v>
      </c>
      <c r="B515" s="27" t="s">
        <v>196</v>
      </c>
      <c r="C515" s="27" t="s">
        <v>197</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448</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199</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row>
    <row r="519" spans="1:12">
      <c r="A519" s="20" t="s">
        <v>449</v>
      </c>
    </row>
    <row r="520" spans="1:12">
      <c r="A520" s="20" t="s">
        <v>450</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220</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172</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451</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452</v>
      </c>
      <c r="B524" s="27" t="s">
        <v>185</v>
      </c>
      <c r="C524" s="27" t="s">
        <v>175</v>
      </c>
      <c r="D524" s="27" t="s">
        <v>176</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286</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306</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287</v>
      </c>
      <c r="B527" s="27" t="s">
        <v>288</v>
      </c>
      <c r="C527" s="27" t="s">
        <v>229</v>
      </c>
      <c r="D527" s="27" t="s">
        <v>176</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453</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454</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455</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241</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456</v>
      </c>
      <c r="B532" s="27" t="s">
        <v>210</v>
      </c>
      <c r="C532" s="27" t="s">
        <v>175</v>
      </c>
      <c r="D532" s="27" t="s">
        <v>176</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171</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191</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457</v>
      </c>
      <c r="B535" s="27" t="s">
        <v>174</v>
      </c>
      <c r="C535" s="27" t="s">
        <v>175</v>
      </c>
      <c r="D535" s="27" t="s">
        <v>176</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458</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392</v>
      </c>
      <c r="B537" s="27" t="s">
        <v>168</v>
      </c>
      <c r="C537" s="27" t="s">
        <v>273</v>
      </c>
      <c r="D537" s="27" t="s">
        <v>176</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459</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287</v>
      </c>
      <c r="B539" s="27" t="s">
        <v>215</v>
      </c>
      <c r="C539" s="27" t="s">
        <v>276</v>
      </c>
      <c r="D539" s="27" t="s">
        <v>176</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460</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199</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row>
    <row r="543" spans="1:12">
      <c r="A543" s="20" t="s">
        <v>461</v>
      </c>
    </row>
    <row r="544" spans="1:12">
      <c r="A544" s="20" t="s">
        <v>462</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207</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339</v>
      </c>
      <c r="B546" s="27" t="s">
        <v>168</v>
      </c>
      <c r="C546" s="27" t="s">
        <v>273</v>
      </c>
      <c r="D546" s="27" t="s">
        <v>176</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463</v>
      </c>
      <c r="B547" s="27" t="s">
        <v>185</v>
      </c>
      <c r="C547" s="27" t="s">
        <v>276</v>
      </c>
      <c r="D547" s="27" t="s">
        <v>176</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194</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464</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191</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465</v>
      </c>
      <c r="B551" s="27" t="s">
        <v>210</v>
      </c>
      <c r="C551" s="27" t="s">
        <v>175</v>
      </c>
      <c r="D551" s="27" t="s">
        <v>176</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187</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190</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466</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191</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467</v>
      </c>
      <c r="B556" s="27" t="s">
        <v>468</v>
      </c>
      <c r="C556" s="27" t="s">
        <v>175</v>
      </c>
      <c r="D556" s="27" t="s">
        <v>176</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469</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187</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191</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231</v>
      </c>
      <c r="B560" s="27" t="s">
        <v>370</v>
      </c>
      <c r="C560" s="27" t="s">
        <v>175</v>
      </c>
      <c r="D560" s="27" t="s">
        <v>176</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171</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191</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287</v>
      </c>
      <c r="B563" s="27" t="s">
        <v>470</v>
      </c>
      <c r="C563" s="27" t="s">
        <v>175</v>
      </c>
      <c r="D563" s="27" t="s">
        <v>176</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386</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471</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472</v>
      </c>
      <c r="B566" s="27" t="s">
        <v>279</v>
      </c>
      <c r="C566" s="27" t="s">
        <v>197</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277</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241</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473</v>
      </c>
      <c r="B569" s="27" t="s">
        <v>272</v>
      </c>
      <c r="C569" s="27" t="s">
        <v>175</v>
      </c>
      <c r="D569" s="27" t="s">
        <v>176</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474</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475</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199</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row>
    <row r="574" spans="1:12">
      <c r="A574" s="20" t="s">
        <v>476</v>
      </c>
    </row>
    <row r="575" spans="1:12">
      <c r="A575" s="20" t="s">
        <v>439</v>
      </c>
      <c r="B575" s="27" t="s">
        <v>174</v>
      </c>
      <c r="C575" s="27" t="s">
        <v>212</v>
      </c>
      <c r="D575" s="27" t="s">
        <v>176</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477</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253</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478</v>
      </c>
      <c r="B578" s="27" t="s">
        <v>215</v>
      </c>
      <c r="C578" s="27" t="s">
        <v>175</v>
      </c>
      <c r="D578" s="27" t="s">
        <v>176</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277</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191</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479</v>
      </c>
      <c r="B581" s="27" t="s">
        <v>185</v>
      </c>
      <c r="C581" s="27" t="s">
        <v>175</v>
      </c>
      <c r="D581" s="27" t="s">
        <v>176</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171</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191</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480</v>
      </c>
      <c r="B584" s="27" t="s">
        <v>168</v>
      </c>
      <c r="C584" s="27" t="s">
        <v>175</v>
      </c>
      <c r="D584" s="27" t="s">
        <v>176</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171</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191</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481</v>
      </c>
      <c r="B587" s="27" t="s">
        <v>168</v>
      </c>
      <c r="C587" s="27" t="s">
        <v>175</v>
      </c>
      <c r="D587" s="27" t="s">
        <v>176</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187</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451</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277</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191</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482</v>
      </c>
      <c r="B592" s="27" t="s">
        <v>168</v>
      </c>
      <c r="C592" s="27" t="s">
        <v>175</v>
      </c>
      <c r="D592" s="27" t="s">
        <v>176</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171</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483</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257</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339</v>
      </c>
      <c r="B596" s="27" t="s">
        <v>222</v>
      </c>
      <c r="C596" s="27" t="s">
        <v>273</v>
      </c>
      <c r="D596" s="27" t="s">
        <v>176</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484</v>
      </c>
      <c r="B597" s="27" t="s">
        <v>196</v>
      </c>
      <c r="C597" s="27" t="s">
        <v>276</v>
      </c>
      <c r="D597" s="27" t="s">
        <v>176</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199</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row>
    <row r="600" spans="1:12">
      <c r="A600" s="20" t="s">
        <v>485</v>
      </c>
    </row>
    <row r="601" spans="1:12">
      <c r="A601" s="20" t="s">
        <v>334</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287</v>
      </c>
      <c r="B602" s="27" t="s">
        <v>174</v>
      </c>
      <c r="C602" s="27" t="s">
        <v>175</v>
      </c>
      <c r="D602" s="27" t="s">
        <v>176</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190</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244</v>
      </c>
      <c r="B604" s="27" t="s">
        <v>168</v>
      </c>
      <c r="C604" s="27" t="s">
        <v>197</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486</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487</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172</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488</v>
      </c>
      <c r="B608" s="27" t="s">
        <v>215</v>
      </c>
      <c r="C608" s="27" t="s">
        <v>179</v>
      </c>
      <c r="D608" s="27" t="s">
        <v>176</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171</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489</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220</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490</v>
      </c>
      <c r="B612" s="27" t="s">
        <v>168</v>
      </c>
      <c r="C612" s="27" t="s">
        <v>197</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191</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467</v>
      </c>
      <c r="B614" s="27" t="s">
        <v>234</v>
      </c>
      <c r="C614" s="27" t="s">
        <v>175</v>
      </c>
      <c r="D614" s="27" t="s">
        <v>176</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194</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491</v>
      </c>
      <c r="B616" s="27" t="s">
        <v>196</v>
      </c>
      <c r="C616" s="27" t="s">
        <v>197</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469</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199</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row>
    <row r="620" spans="1:12">
      <c r="A620" s="20" t="s">
        <v>492</v>
      </c>
    </row>
    <row r="621" spans="1:12">
      <c r="A621" s="20" t="s">
        <v>381</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181</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493</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494</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261</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190</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264</v>
      </c>
      <c r="B627" s="27" t="s">
        <v>168</v>
      </c>
      <c r="C627" s="27" t="s">
        <v>186</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323</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495</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171</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211</v>
      </c>
      <c r="B631" s="27" t="s">
        <v>174</v>
      </c>
      <c r="C631" s="27" t="s">
        <v>212</v>
      </c>
      <c r="D631" s="27" t="s">
        <v>176</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496</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171</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497</v>
      </c>
      <c r="B634" s="27" t="s">
        <v>185</v>
      </c>
      <c r="C634" s="27" t="s">
        <v>267</v>
      </c>
      <c r="D634" s="27" t="s">
        <v>176</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268</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171</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220</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498</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190</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499</v>
      </c>
      <c r="B640" s="27" t="s">
        <v>168</v>
      </c>
      <c r="C640" s="27" t="s">
        <v>197</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356</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499</v>
      </c>
      <c r="B642" s="27" t="s">
        <v>196</v>
      </c>
      <c r="C642" s="27" t="s">
        <v>197</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199</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row>
    <row r="645" spans="1:12">
      <c r="A645" s="20" t="s">
        <v>500</v>
      </c>
    </row>
    <row r="646" spans="1:12">
      <c r="A646" s="20" t="s">
        <v>225</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253</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501</v>
      </c>
      <c r="B648" s="27" t="s">
        <v>185</v>
      </c>
      <c r="C648" s="27" t="s">
        <v>175</v>
      </c>
      <c r="D648" s="27" t="s">
        <v>176</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502</v>
      </c>
      <c r="B649" s="27" t="s">
        <v>168</v>
      </c>
      <c r="C649" s="27" t="s">
        <v>179</v>
      </c>
      <c r="D649" s="27" t="s">
        <v>176</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171</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191</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503</v>
      </c>
      <c r="B652" s="27" t="s">
        <v>174</v>
      </c>
      <c r="C652" s="27" t="s">
        <v>175</v>
      </c>
      <c r="D652" s="27" t="s">
        <v>176</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504</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505</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253</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506</v>
      </c>
      <c r="B656" s="27" t="s">
        <v>196</v>
      </c>
      <c r="C656" s="27" t="s">
        <v>179</v>
      </c>
      <c r="D656" s="27" t="s">
        <v>176</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187</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253</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507</v>
      </c>
      <c r="B659" s="27" t="s">
        <v>222</v>
      </c>
      <c r="C659" s="27" t="s">
        <v>179</v>
      </c>
      <c r="D659" s="27" t="s">
        <v>176</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508</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241</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509</v>
      </c>
      <c r="B662" s="27" t="s">
        <v>215</v>
      </c>
      <c r="C662" s="27" t="s">
        <v>175</v>
      </c>
      <c r="D662" s="27" t="s">
        <v>176</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190</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172</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32</v>
      </c>
      <c r="B665" s="27" t="s">
        <v>168</v>
      </c>
      <c r="C665" s="27" t="s">
        <v>276</v>
      </c>
      <c r="D665" s="27" t="s">
        <v>176</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190</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253</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372</v>
      </c>
      <c r="B668" s="27" t="s">
        <v>196</v>
      </c>
      <c r="C668" s="27" t="s">
        <v>179</v>
      </c>
      <c r="D668" s="27" t="s">
        <v>176</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510</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171</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511</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512</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513</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199</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row>
    <row r="676" spans="1:12">
      <c r="A676" s="20" t="s">
        <v>514</v>
      </c>
    </row>
    <row r="677" spans="1:12">
      <c r="A677" s="20" t="s">
        <v>515</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191</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516</v>
      </c>
      <c r="B679" s="27" t="s">
        <v>185</v>
      </c>
      <c r="C679" s="27" t="s">
        <v>175</v>
      </c>
      <c r="D679" s="27" t="s">
        <v>176</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323</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517</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171</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220</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172</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518</v>
      </c>
      <c r="B685" s="27" t="s">
        <v>185</v>
      </c>
      <c r="C685" s="27" t="s">
        <v>179</v>
      </c>
      <c r="D685" s="27" t="s">
        <v>176</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171</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191</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287</v>
      </c>
      <c r="B688" s="27" t="s">
        <v>288</v>
      </c>
      <c r="C688" s="27" t="s">
        <v>175</v>
      </c>
      <c r="D688" s="27" t="s">
        <v>176</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486</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519</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236</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220</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241</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456</v>
      </c>
      <c r="B694" s="27" t="s">
        <v>196</v>
      </c>
      <c r="C694" s="27" t="s">
        <v>175</v>
      </c>
      <c r="D694" s="27" t="s">
        <v>176</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520</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261</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191</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503</v>
      </c>
      <c r="B698" s="27" t="s">
        <v>222</v>
      </c>
      <c r="C698" s="27" t="s">
        <v>175</v>
      </c>
      <c r="D698" s="27" t="s">
        <v>176</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190</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191</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280</v>
      </c>
      <c r="B701" s="27" t="s">
        <v>370</v>
      </c>
      <c r="C701" s="27" t="s">
        <v>175</v>
      </c>
      <c r="D701" s="27" t="s">
        <v>176</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521</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199</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row>
    <row r="705" spans="1:12">
      <c r="A705" s="20" t="s">
        <v>522</v>
      </c>
    </row>
    <row r="706" spans="1:12">
      <c r="A706" s="20" t="s">
        <v>381</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191</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287</v>
      </c>
      <c r="B708" s="27" t="s">
        <v>174</v>
      </c>
      <c r="C708" s="27" t="s">
        <v>276</v>
      </c>
      <c r="D708" s="27" t="s">
        <v>176</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190</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172</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523</v>
      </c>
      <c r="B711" s="27" t="s">
        <v>168</v>
      </c>
      <c r="C711" s="27" t="s">
        <v>179</v>
      </c>
      <c r="D711" s="27" t="s">
        <v>176</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187</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190</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253</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369</v>
      </c>
      <c r="B715" s="27" t="s">
        <v>196</v>
      </c>
      <c r="C715" s="27" t="s">
        <v>179</v>
      </c>
      <c r="D715" s="27" t="s">
        <v>176</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190</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172</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371</v>
      </c>
      <c r="B718" s="27" t="s">
        <v>222</v>
      </c>
      <c r="C718" s="27" t="s">
        <v>175</v>
      </c>
      <c r="D718" s="27" t="s">
        <v>176</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171</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220</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228</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524</v>
      </c>
      <c r="B722" s="27" t="s">
        <v>196</v>
      </c>
      <c r="C722" s="27" t="s">
        <v>229</v>
      </c>
      <c r="D722" s="27" t="s">
        <v>176</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525</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526</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171</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527</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220</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528</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277</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529</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253</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431</v>
      </c>
      <c r="B732" s="27" t="s">
        <v>168</v>
      </c>
      <c r="C732" s="27" t="s">
        <v>179</v>
      </c>
      <c r="D732" s="27" t="s">
        <v>176</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187</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530</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531</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241</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456</v>
      </c>
      <c r="B737" s="27" t="s">
        <v>234</v>
      </c>
      <c r="C737" s="27" t="s">
        <v>175</v>
      </c>
      <c r="D737" s="27" t="s">
        <v>176</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400</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253</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532</v>
      </c>
      <c r="B740" s="27" t="s">
        <v>196</v>
      </c>
      <c r="C740" s="27" t="s">
        <v>179</v>
      </c>
      <c r="D740" s="27" t="s">
        <v>176</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187</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191</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533</v>
      </c>
      <c r="B743" s="27" t="s">
        <v>196</v>
      </c>
      <c r="C743" s="27" t="s">
        <v>179</v>
      </c>
      <c r="D743" s="27" t="s">
        <v>176</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199</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row>
    <row r="746" spans="1:12">
      <c r="A746" s="20" t="s">
        <v>534</v>
      </c>
    </row>
    <row r="747" spans="1:12">
      <c r="A747" s="20" t="s">
        <v>535</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171</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241</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536</v>
      </c>
      <c r="B750" s="27" t="s">
        <v>174</v>
      </c>
      <c r="C750" s="27" t="s">
        <v>175</v>
      </c>
      <c r="D750" s="27" t="s">
        <v>176</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190</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191</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287</v>
      </c>
      <c r="B753" s="27" t="s">
        <v>168</v>
      </c>
      <c r="C753" s="27" t="s">
        <v>175</v>
      </c>
      <c r="D753" s="27" t="s">
        <v>176</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386</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537</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538</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190</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241</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509</v>
      </c>
      <c r="B759" s="27" t="s">
        <v>196</v>
      </c>
      <c r="C759" s="27" t="s">
        <v>276</v>
      </c>
      <c r="D759" s="27" t="s">
        <v>176</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190</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172</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523</v>
      </c>
      <c r="B762" s="27" t="s">
        <v>222</v>
      </c>
      <c r="C762" s="27" t="s">
        <v>179</v>
      </c>
      <c r="D762" s="27" t="s">
        <v>176</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538</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190</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539</v>
      </c>
      <c r="B765" s="27" t="s">
        <v>185</v>
      </c>
      <c r="C765" s="27" t="s">
        <v>237</v>
      </c>
      <c r="D765" s="27" t="s">
        <v>176</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475</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190</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172</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511</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512</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366</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199</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row>
    <row r="774" spans="1:12">
      <c r="A774" s="20" t="s">
        <v>540</v>
      </c>
    </row>
    <row r="775" spans="1:12">
      <c r="A775" s="20" t="s">
        <v>247</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182</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541</v>
      </c>
      <c r="B777" s="27" t="s">
        <v>174</v>
      </c>
      <c r="C777" s="27" t="s">
        <v>186</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542</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190</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191</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543</v>
      </c>
      <c r="B781" s="27" t="s">
        <v>168</v>
      </c>
      <c r="C781" s="27" t="s">
        <v>175</v>
      </c>
      <c r="D781" s="27" t="s">
        <v>176</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187</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190</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191</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544</v>
      </c>
      <c r="B785" s="27" t="s">
        <v>196</v>
      </c>
      <c r="C785" s="27" t="s">
        <v>175</v>
      </c>
      <c r="D785" s="27" t="s">
        <v>176</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190</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191</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287</v>
      </c>
      <c r="B788" s="27" t="s">
        <v>222</v>
      </c>
      <c r="C788" s="27" t="s">
        <v>175</v>
      </c>
      <c r="D788" s="27" t="s">
        <v>176</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545</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300</v>
      </c>
      <c r="B790" s="27" t="s">
        <v>215</v>
      </c>
      <c r="C790" s="27" t="s">
        <v>212</v>
      </c>
      <c r="D790" s="27" t="s">
        <v>176</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546</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286</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171</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547</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220</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191</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548</v>
      </c>
      <c r="B797" s="27" t="s">
        <v>168</v>
      </c>
      <c r="C797" s="27" t="s">
        <v>175</v>
      </c>
      <c r="D797" s="27" t="s">
        <v>176</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171</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549</v>
      </c>
      <c r="B799" s="27" t="s">
        <v>266</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550</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551</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190</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191</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516</v>
      </c>
      <c r="B804" s="27" t="s">
        <v>222</v>
      </c>
      <c r="C804" s="27" t="s">
        <v>175</v>
      </c>
      <c r="D804" s="27" t="s">
        <v>176</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190</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552</v>
      </c>
      <c r="B806" s="27" t="s">
        <v>370</v>
      </c>
      <c r="C806" s="27" t="s">
        <v>197</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171</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191</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287</v>
      </c>
      <c r="B809" s="27" t="s">
        <v>204</v>
      </c>
      <c r="C809" s="27" t="s">
        <v>175</v>
      </c>
      <c r="D809" s="27" t="s">
        <v>176</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545</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289</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553</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554</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383</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220</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191</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287</v>
      </c>
      <c r="B817" s="27" t="s">
        <v>168</v>
      </c>
      <c r="C817" s="27" t="s">
        <v>175</v>
      </c>
      <c r="D817" s="27" t="s">
        <v>176</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555</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199</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row>
    <row r="821" spans="1:12">
      <c r="A821" s="20" t="s">
        <v>556</v>
      </c>
    </row>
    <row r="822" spans="1:12">
      <c r="A822" s="20" t="s">
        <v>381</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171</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220</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557</v>
      </c>
      <c r="B825" s="27" t="s">
        <v>185</v>
      </c>
      <c r="C825" s="27" t="s">
        <v>197</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191</v>
      </c>
      <c r="B826" s="27" t="s">
        <v>215</v>
      </c>
      <c r="C826" s="27" t="s">
        <v>212</v>
      </c>
      <c r="D826" s="27" t="s">
        <v>176</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142</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323</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399</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187</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558</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171</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300</v>
      </c>
      <c r="B833" s="27" t="s">
        <v>204</v>
      </c>
      <c r="C833" s="27" t="s">
        <v>212</v>
      </c>
      <c r="D833" s="27" t="s">
        <v>176</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559</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560</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249</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561</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562</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339</v>
      </c>
      <c r="B839" s="27" t="s">
        <v>196</v>
      </c>
      <c r="C839" s="27" t="s">
        <v>273</v>
      </c>
      <c r="D839" s="27" t="s">
        <v>176</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563</v>
      </c>
      <c r="B840" s="27" t="s">
        <v>234</v>
      </c>
      <c r="C840" s="27" t="s">
        <v>276</v>
      </c>
      <c r="D840" s="27" t="s">
        <v>176</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564</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199</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row>
    <row r="844" spans="1:12">
      <c r="A844" s="20" t="s">
        <v>565</v>
      </c>
    </row>
    <row r="845" spans="1:12">
      <c r="A845" s="20" t="s">
        <v>566</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194</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263</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567</v>
      </c>
      <c r="B848" s="27" t="s">
        <v>185</v>
      </c>
      <c r="C848" s="27" t="s">
        <v>186</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171</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191</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287</v>
      </c>
      <c r="B851" s="27" t="s">
        <v>174</v>
      </c>
      <c r="C851" s="27" t="s">
        <v>175</v>
      </c>
      <c r="D851" s="27" t="s">
        <v>176</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289</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568</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323</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569</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398</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260</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211</v>
      </c>
      <c r="B858" s="27" t="s">
        <v>174</v>
      </c>
      <c r="C858" s="27" t="s">
        <v>212</v>
      </c>
      <c r="D858" s="27" t="s">
        <v>176</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550</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570</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571</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572</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190</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191</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409</v>
      </c>
      <c r="B865" s="27" t="s">
        <v>185</v>
      </c>
      <c r="C865" s="27" t="s">
        <v>175</v>
      </c>
      <c r="D865" s="27" t="s">
        <v>176</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312</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171</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190</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191</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376</v>
      </c>
      <c r="B870" s="27" t="s">
        <v>185</v>
      </c>
      <c r="C870" s="27" t="s">
        <v>175</v>
      </c>
      <c r="D870" s="27" t="s">
        <v>176</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378</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171</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190</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191</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307</v>
      </c>
      <c r="B875" s="27" t="s">
        <v>185</v>
      </c>
      <c r="C875" s="27" t="s">
        <v>175</v>
      </c>
      <c r="D875" s="27" t="s">
        <v>176</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549</v>
      </c>
      <c r="B876" s="27" t="s">
        <v>288</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179</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300</v>
      </c>
      <c r="B878" s="27" t="s">
        <v>210</v>
      </c>
      <c r="C878" s="27" t="s">
        <v>212</v>
      </c>
      <c r="D878" s="27" t="s">
        <v>176</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573</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249</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260</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392</v>
      </c>
      <c r="B882" s="27" t="s">
        <v>222</v>
      </c>
      <c r="C882" s="27" t="s">
        <v>273</v>
      </c>
      <c r="D882" s="27" t="s">
        <v>176</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574</v>
      </c>
      <c r="B883" s="27" t="s">
        <v>196</v>
      </c>
      <c r="C883" s="27" t="s">
        <v>276</v>
      </c>
      <c r="D883" s="27" t="s">
        <v>176</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199</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row>
    <row r="886" spans="1:12">
      <c r="A886" s="20" t="s">
        <v>575</v>
      </c>
    </row>
    <row r="887" spans="1:12">
      <c r="A887" s="20" t="s">
        <v>381</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171</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576</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577</v>
      </c>
      <c r="B890" s="27" t="s">
        <v>168</v>
      </c>
      <c r="C890" s="27" t="s">
        <v>273</v>
      </c>
      <c r="D890" s="27" t="s">
        <v>176</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578</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579</v>
      </c>
      <c r="B892" s="27" t="s">
        <v>185</v>
      </c>
      <c r="C892" s="27" t="s">
        <v>276</v>
      </c>
      <c r="D892" s="27" t="s">
        <v>176</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580</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171</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211</v>
      </c>
      <c r="B895" s="27" t="s">
        <v>174</v>
      </c>
      <c r="C895" s="27" t="s">
        <v>212</v>
      </c>
      <c r="D895" s="27" t="s">
        <v>176</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285</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74</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581</v>
      </c>
      <c r="B898" s="27" t="s">
        <v>234</v>
      </c>
      <c r="C898" s="27" t="s">
        <v>197</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199</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2025-07-10T18:07:56Z</dcterms:created>
  <dcterms:modified xsi:type="dcterms:W3CDTF">2025-07-10T18:07:56Z</dcterms:modified>
</cp:coreProperties>
</file>