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<sst xmlns="http://schemas.openxmlformats.org/spreadsheetml/2006/main" count="6357" uniqueCount="1625">
  <si>
    <t>ID</t>
  </si>
  <si>
    <t>PRED_ID</t>
  </si>
  <si>
    <t>MARKER_AUTO</t>
  </si>
  <si>
    <t>PREDICATE</t>
  </si>
  <si>
    <t>TEXT</t>
  </si>
  <si>
    <t>SENTENCE</t>
  </si>
  <si>
    <t>MARKER</t>
  </si>
  <si>
    <t>TARGET</t>
  </si>
  <si>
    <t>RELATION</t>
  </si>
  <si>
    <t>COMMENT</t>
  </si>
  <si>
    <t>2</t>
  </si>
  <si>
    <t>_</t>
  </si>
  <si>
    <t>espalhar</t>
  </si>
  <si>
    <t>É espalhada através de picadas de mosquitos infetados e é provavelmente a nossa praga mais antiga .</t>
  </si>
  <si>
    <t>file://conllu/pt/teddy-1293.conllu#s2_0</t>
  </si>
  <si>
    <t>3</t>
  </si>
  <si>
    <t>1</t>
  </si>
  <si>
    <t>ser (ser possível)</t>
  </si>
  <si>
    <t>É possível que a malária exista desde que evoluímos dos de os macacos .</t>
  </si>
  <si>
    <t>file://conllu/pt/teddy-1293.conllu#s3_0</t>
  </si>
  <si>
    <t>4</t>
  </si>
  <si>
    <t>7</t>
  </si>
  <si>
    <t>Até?</t>
  </si>
  <si>
    <t>ter</t>
  </si>
  <si>
    <t>E até hoje , a malária tem um enorme custo para a nossa espécie .</t>
  </si>
  <si>
    <t>file://conllu/pt/teddy-1293.conllu#s4_0</t>
  </si>
  <si>
    <t>5</t>
  </si>
  <si>
    <t>haver</t>
  </si>
  <si>
    <t>Há 300 milhões de casos por ano e mais de meio milhão de mortes .</t>
  </si>
  <si>
    <t>file://conllu/pt/teddy-1293.conllu#s5_0</t>
  </si>
  <si>
    <t>6</t>
  </si>
  <si>
    <t>fazer</t>
  </si>
  <si>
    <t>Mas hoje isto não faz qualquer sentido .</t>
  </si>
  <si>
    <t>file://conllu/pt/teddy-1293.conllu#s6_0</t>
  </si>
  <si>
    <t>saber</t>
  </si>
  <si>
    <t>Nós sabemos como curar a malária desde 1600 .</t>
  </si>
  <si>
    <t>file://conllu/pt/teddy-1293.conllu#s7_0</t>
  </si>
  <si>
    <t>8</t>
  </si>
  <si>
    <t>22</t>
  </si>
  <si>
    <t>quinina</t>
  </si>
  <si>
    <t>Quando os missionários jesuítas descobriram a casca da de a cinchona no em o Peru , e que dentro dessa de essa casca havia quinina que é ainda hoje uma cura eficaz para a malária .</t>
  </si>
  <si>
    <t>file://conllu/pt/teddy-1293.conllu#s8_0</t>
  </si>
  <si>
    <t>9</t>
  </si>
  <si>
    <t>Sabemos como curar a malária há séculos .</t>
  </si>
  <si>
    <t>file://conllu/pt/teddy-1293.conllu#s9_0</t>
  </si>
  <si>
    <t>10</t>
  </si>
  <si>
    <t>Sabemos como prevenir a malária desde 1897 .</t>
  </si>
  <si>
    <t>file://conllu/pt/teddy-1293.conllu#s10_0</t>
  </si>
  <si>
    <t>11</t>
  </si>
  <si>
    <t>35</t>
  </si>
  <si>
    <t>ser (ser pensar descobrir)</t>
  </si>
  <si>
    <t>Foi nesse em esse ano que o cirurgião do de o exército britânico Ronald Ross descobriu que eram os mosquitos que espalhavam a malária , não a má qualidade do de o ar ou miasmas , como era pensado anteriormente .</t>
  </si>
  <si>
    <t>file://conllu/pt/teddy-1293.conllu#s11_0</t>
  </si>
  <si>
    <t>12</t>
  </si>
  <si>
    <t>dever</t>
  </si>
  <si>
    <t>A malária deveria ser então uma doença relativamente fácil de resolver , mas ainda hoje , centenas de milhares de pessoas vão morrer devido à a a picada de um mosquito .</t>
  </si>
  <si>
    <t>file://conllu/pt/teddy-1293.conllu#s12_0</t>
  </si>
  <si>
    <t>13</t>
  </si>
  <si>
    <t>Porquê?</t>
  </si>
  <si>
    <t>porquê</t>
  </si>
  <si>
    <t>Porquê ?</t>
  </si>
  <si>
    <t>file://conllu/pt/teddy-1293.conllu#s13_0</t>
  </si>
  <si>
    <t>14</t>
  </si>
  <si>
    <t>ser (ser pergunta)</t>
  </si>
  <si>
    <t>Esta é a pergunta que me intrigou pessoalmente durante bastante tempo .</t>
  </si>
  <si>
    <t>file://conllu/pt/teddy-1293.conllu#s14_0</t>
  </si>
  <si>
    <t>15</t>
  </si>
  <si>
    <t>Crescir</t>
  </si>
  <si>
    <t>Cresci como filha de imigrantes indianos a visitar os meus primos na em a Índia todos os verões , e como não tinha imunidade às a as malárias locais , tinha que dormir todas as noites quente e suada sob um mosquiteiro enquanto os meus primos podiam dormir no em o terraço e sentir a agradável e fresca brisa noturna .</t>
  </si>
  <si>
    <t>file://conllu/pt/teddy-1293.conllu#s15_0</t>
  </si>
  <si>
    <t>16</t>
  </si>
  <si>
    <t>detestar</t>
  </si>
  <si>
    <t>E detestava os mosquitos por essa razão .</t>
  </si>
  <si>
    <t>file://conllu/pt/teddy-1293.conllu#s16_0</t>
  </si>
  <si>
    <t>17</t>
  </si>
  <si>
    <t>ser (ser religião)</t>
  </si>
  <si>
    <t>Mas ao a o mesmo tempo , venho de uma família jainista e o Jainismo é uma religião que abraça uma forma de não-violência extrema .</t>
  </si>
  <si>
    <t>file://conllu/pt/teddy-1293.conllu#s17_0</t>
  </si>
  <si>
    <t>18</t>
  </si>
  <si>
    <t>Por isso , os jainistas não devem comer carne .</t>
  </si>
  <si>
    <t>file://conllu/pt/teddy-1293.conllu#s18_0</t>
  </si>
  <si>
    <t>19</t>
  </si>
  <si>
    <t>Não devemos andar na em a relva , porque se pode , como sabem , matar alguns insetos inadvertidamente ao a o andar na em a relva .</t>
  </si>
  <si>
    <t>file://conllu/pt/teddy-1293.conllu#s19_0</t>
  </si>
  <si>
    <t>20</t>
  </si>
  <si>
    <t>E , é claro , não devemos matar mosquitos .</t>
  </si>
  <si>
    <t>file://conllu/pt/teddy-1293.conllu#s20_0</t>
  </si>
  <si>
    <t>21</t>
  </si>
  <si>
    <t>ser (ser evidente)</t>
  </si>
  <si>
    <t>terrível poder deste de este pequeno inseto era evidente para mim desde a minha infância , e é uma das de as razões pelas por as quais passei cinco anos como jornalista a tentar perceber por que razão a malária tem sido uma praga tão terrível para todos nós por tanto tempo .</t>
  </si>
  <si>
    <t>file://conllu/pt/teddy-1293.conllu#s21_0</t>
  </si>
  <si>
    <t>achar</t>
  </si>
  <si>
    <t>E acho que há três grandes razões .</t>
  </si>
  <si>
    <t>file://conllu/pt/teddy-1293.conllu#s22_0</t>
  </si>
  <si>
    <t>23</t>
  </si>
  <si>
    <t>juntar</t>
  </si>
  <si>
    <t>Essas três razões juntam-se juntam se à a a quarta razão que é provavelmente a mais importante de todas .</t>
  </si>
  <si>
    <t>file://conllu/pt/teddy-1293.conllu#s23_0</t>
  </si>
  <si>
    <t>24</t>
  </si>
  <si>
    <t>ser (ser científico)</t>
  </si>
  <si>
    <t>A primeira razão é certamente científica .</t>
  </si>
  <si>
    <t>file://conllu/pt/teddy-1293.conllu#s24_0</t>
  </si>
  <si>
    <t>25</t>
  </si>
  <si>
    <t>ser (ser um)</t>
  </si>
  <si>
    <t>Este pequeno parasita que causa a malária é provavelmente um dos de os mais complexos e astutos patogéneos conhecidos pela por a humanidade .</t>
  </si>
  <si>
    <t>file://conllu/pt/teddy-1293.conllu#s25_0</t>
  </si>
  <si>
    <t>26</t>
  </si>
  <si>
    <t>ver (ver metade)</t>
  </si>
  <si>
    <t>Vive metade da de a sua vida dentro do de o mosquito de sangue frio e a outra metade dentro do de o humano de sangue quente .</t>
  </si>
  <si>
    <t>file://conllu/pt/teddy-1293.conllu#s26_0</t>
  </si>
  <si>
    <t>27</t>
  </si>
  <si>
    <t>ser (ser hostil)</t>
  </si>
  <si>
    <t>Estes dois ambientes são , não só , completamente diferentes como também extremamente hostis .</t>
  </si>
  <si>
    <t>file://conllu/pt/teddy-1293.conllu#s27_0</t>
  </si>
  <si>
    <t>28</t>
  </si>
  <si>
    <t>tentar (tentar tentar)</t>
  </si>
  <si>
    <t>inseto tenta combater o parasita constantemente , e o corpo humano tenta também combatê-lo combatê lo constantemente .</t>
  </si>
  <si>
    <t>file://conllu/pt/teddy-1293.conllu#s28_0</t>
  </si>
  <si>
    <t>29</t>
  </si>
  <si>
    <t>sobrever</t>
  </si>
  <si>
    <t>Esta pequena criatura sobrevive cercada desta de esta forma , mas não só sobrevive como triunfa .</t>
  </si>
  <si>
    <t>file://conllu/pt/teddy-1293.conllu#s29_0</t>
  </si>
  <si>
    <t>31</t>
  </si>
  <si>
    <t>Tem mais formas de evitar estes ataques do de o que sabemos .</t>
  </si>
  <si>
    <t>file://conllu/pt/teddy-1293.conllu#s31_0</t>
  </si>
  <si>
    <t>32</t>
  </si>
  <si>
    <t>muda</t>
  </si>
  <si>
    <t>Para começar , muda de forma .</t>
  </si>
  <si>
    <t>file://conllu/pt/teddy-1293.conllu#s32_0</t>
  </si>
  <si>
    <t>33</t>
  </si>
  <si>
    <t>transformar</t>
  </si>
  <si>
    <t>Como uma lagarta se torna numa em uma borboleta , o parasita da de a malária transforma-se transforma se dessa de essa forma sete vezes ao a o longo do de o seu ciclo de vida .</t>
  </si>
  <si>
    <t>file://conllu/pt/teddy-1293.conllu#s33_0</t>
  </si>
  <si>
    <t>34</t>
  </si>
  <si>
    <t>ser (ser diferente)</t>
  </si>
  <si>
    <t>E cada uma dessas de essas fases de vida não só é totalmente diferente das de as outras como tem uma fisiologia totalmente diferente .</t>
  </si>
  <si>
    <t>file://conllu/pt/teddy-1293.conllu#s34_0</t>
  </si>
  <si>
    <t>imaginar</t>
  </si>
  <si>
    <t>Imaginem que inventaram um remédio incrível contra uma das de as fases do de o ciclo de vida do de o parasita .</t>
  </si>
  <si>
    <t>file://conllu/pt/teddy-1293.conllu#s35_0</t>
  </si>
  <si>
    <t>36</t>
  </si>
  <si>
    <t>poder</t>
  </si>
  <si>
    <t>Ele pode não funcionar de todo contra as outras fases .</t>
  </si>
  <si>
    <t>file://conllu/pt/teddy-1293.conllu#s36_0</t>
  </si>
  <si>
    <t>37</t>
  </si>
  <si>
    <t>parasita pode esconder-se esconder se nos em os nossos corpos sem ser detectado , sem sabermos , ao a o longo de dias , semanas , meses , anos , em alguns caso até mesmo décadas .</t>
  </si>
  <si>
    <t>file://conllu/pt/teddy-1293.conllu#s37_0</t>
  </si>
  <si>
    <t>38</t>
  </si>
  <si>
    <t>ser (ser desafio)</t>
  </si>
  <si>
    <t>parasita é assim um grande desafio científico por resolver , tal como o mosquito que transporta o parasita .</t>
  </si>
  <si>
    <t>file://conllu/pt/teddy-1293.conllu#s38_0</t>
  </si>
  <si>
    <t>39</t>
  </si>
  <si>
    <t>transportar</t>
  </si>
  <si>
    <t>Só cerca de 12 espécies de mosquitos transportam a maioria da de a malária do de o mundo , e sabemos bastante sobre os tipos de &amp;quot; habitats &amp;quot; aquosos em que se especializam .</t>
  </si>
  <si>
    <t>file://conllu/pt/teddy-1293.conllu#s39_0</t>
  </si>
  <si>
    <t>40</t>
  </si>
  <si>
    <t>Podem então pensar , bem , por que não apenas evitar os locais onde os mosquitos assassinos vivem ?</t>
  </si>
  <si>
    <t>file://conllu/pt/teddy-1293.conllu#s40_0</t>
  </si>
  <si>
    <t>41</t>
  </si>
  <si>
    <t>certo</t>
  </si>
  <si>
    <t>Certo ?</t>
  </si>
  <si>
    <t>file://conllu/pt/teddy-1293.conllu#s41_0</t>
  </si>
  <si>
    <t>42</t>
  </si>
  <si>
    <t>Podemos evitar os locais onde vivem os ursos pardos assassinos e evitamos os locais onde vivem os crocodilos assassinos .</t>
  </si>
  <si>
    <t>file://conllu/pt/teddy-1293.conllu#s42_0</t>
  </si>
  <si>
    <t>43</t>
  </si>
  <si>
    <t>dizer</t>
  </si>
  <si>
    <t>Mas digamos que vivem nos em os trópicos e um dia estão a andar fora da de a vossa cabana e deixam algumas pegadas na em a lama mole à a a volta da de a vossa casa .</t>
  </si>
  <si>
    <t>file://conllu/pt/teddy-1293.conllu#s43_0</t>
  </si>
  <si>
    <t>44</t>
  </si>
  <si>
    <t>Ou a vossa vaca ou porco faz isso e digamos que depois chove e uma pegada enche-se enche se com um pouco de água .</t>
  </si>
  <si>
    <t>file://conllu/pt/teddy-1293.conllu#s44_0</t>
  </si>
  <si>
    <t>45</t>
  </si>
  <si>
    <t>pronto</t>
  </si>
  <si>
    <t>E pronto .</t>
  </si>
  <si>
    <t>file://conllu/pt/teddy-1293.conllu#s45_0</t>
  </si>
  <si>
    <t>46</t>
  </si>
  <si>
    <t>criar</t>
  </si>
  <si>
    <t>Criaram o &amp;quot; habitat &amp;quot; perfeito para o mosquito da de a malária mesmo à a a porta de vossa casa .</t>
  </si>
  <si>
    <t>file://conllu/pt/teddy-1293.conllu#s46_0</t>
  </si>
  <si>
    <t>47</t>
  </si>
  <si>
    <t>ser (ser fácil)</t>
  </si>
  <si>
    <t>Por isso , não é fácil livrarmo-nos livrarmo nos destes de estes insetos .</t>
  </si>
  <si>
    <t>file://conllu/pt/teddy-1293.conllu#s47_0</t>
  </si>
  <si>
    <t>48</t>
  </si>
  <si>
    <t>Nós criamos os lugares em que eles gostam de viver apenas ao a o viver as nossas vidas .</t>
  </si>
  <si>
    <t>file://conllu/pt/teddy-1293.conllu#s48_0</t>
  </si>
  <si>
    <t>49</t>
  </si>
  <si>
    <t>existir</t>
  </si>
  <si>
    <t>Existe então um enorme desafio científico mas também um enorme desafio económico .</t>
  </si>
  <si>
    <t>file://conllu/pt/teddy-1293.conllu#s49_0</t>
  </si>
  <si>
    <t>50</t>
  </si>
  <si>
    <t>ocorrer</t>
  </si>
  <si>
    <t>A malária ocorre em alguns dos de os locais mais pobres e remotos do de o mundo , e há uma razão para isso .</t>
  </si>
  <si>
    <t>file://conllu/pt/teddy-1293.conllu#s50_0</t>
  </si>
  <si>
    <t>51</t>
  </si>
  <si>
    <t>ser (ser provável)</t>
  </si>
  <si>
    <t>É mais provável apanharem malária se forem pobres .</t>
  </si>
  <si>
    <t>file://conllu/pt/teddy-1293.conllu#s51_0</t>
  </si>
  <si>
    <t>52</t>
  </si>
  <si>
    <t>Se forem pobres , é mais provável que vivam em habitações rudimentares em terra marginal mal drenada .</t>
  </si>
  <si>
    <t>file://conllu/pt/teddy-1293.conllu#s52_0</t>
  </si>
  <si>
    <t>53</t>
  </si>
  <si>
    <t>ser (ser locais)</t>
  </si>
  <si>
    <t>Estes são os locais onde os moquistos procriam .</t>
  </si>
  <si>
    <t>file://conllu/pt/teddy-1293.conllu#s53_0</t>
  </si>
  <si>
    <t>54</t>
  </si>
  <si>
    <t>É menos provável que tenham cortinas para portas ou janelas .</t>
  </si>
  <si>
    <t>file://conllu/pt/teddy-1293.conllu#s54_0</t>
  </si>
  <si>
    <t>55</t>
  </si>
  <si>
    <t>É menos provável haver eletricidade e todas as atividades dentro de casa que a eletricidade possibilita por isso , passam mais tempo fora de casa .</t>
  </si>
  <si>
    <t>file://conllu/pt/teddy-1293.conllu#s55_0</t>
  </si>
  <si>
    <t>56</t>
  </si>
  <si>
    <t>mordir</t>
  </si>
  <si>
    <t>São mordidos por mosquitos mais frequentemente .</t>
  </si>
  <si>
    <t>file://conllu/pt/teddy-1293.conllu#s56_0</t>
  </si>
  <si>
    <t>57</t>
  </si>
  <si>
    <t>causa</t>
  </si>
  <si>
    <t>A pobreza causa malária mas o que também sabemos é que a própria malária causa pobreza .</t>
  </si>
  <si>
    <t>file://conllu/pt/teddy-1293.conllu#s57_0</t>
  </si>
  <si>
    <t>58</t>
  </si>
  <si>
    <t>estar (estar casa)</t>
  </si>
  <si>
    <t>Para começar , ataca mais durante a época das de as colheitas , os agricultores estão em casa doentes com febre exatamente na em a altura em que precisavam de estar nos em os campos a apanhar as suas colheitas .</t>
  </si>
  <si>
    <t>file://conllu/pt/teddy-1293.conllu#s58_0</t>
  </si>
  <si>
    <t>59</t>
  </si>
  <si>
    <t>Mas também cria uma predisposição para morte de todas as outras causas .</t>
  </si>
  <si>
    <t>file://conllu/pt/teddy-1293.conllu#s59_0</t>
  </si>
  <si>
    <t>60</t>
  </si>
  <si>
    <t>acontecer</t>
  </si>
  <si>
    <t>Isto aconteceu historicamente .</t>
  </si>
  <si>
    <t>file://conllu/pt/teddy-1293.conllu#s60_0</t>
  </si>
  <si>
    <t>61</t>
  </si>
  <si>
    <t>conseguir</t>
  </si>
  <si>
    <t>Conseguimos tirar a malária de uma sociedade .</t>
  </si>
  <si>
    <t>file://conllu/pt/teddy-1293.conllu#s61_0</t>
  </si>
  <si>
    <t>62</t>
  </si>
  <si>
    <t>tudo</t>
  </si>
  <si>
    <t>Tudo o resto se mantém igual , por isso ainda há má comida , má água , mau saneamento , tudo o que faz com que as pessoas fiquem doentes .</t>
  </si>
  <si>
    <t>file://conllu/pt/teddy-1293.conllu#s62_0</t>
  </si>
  <si>
    <t>63</t>
  </si>
  <si>
    <t>diminuir</t>
  </si>
  <si>
    <t>Mas se retirarem só a malária , as mortes por outras causas diminuem .</t>
  </si>
  <si>
    <t>file://conllu/pt/teddy-1293.conllu#s63_0</t>
  </si>
  <si>
    <t>64</t>
  </si>
  <si>
    <t>quantificar</t>
  </si>
  <si>
    <t>E o economista Jeff Sachs quantificou o seu significado para uma sociedade .</t>
  </si>
  <si>
    <t>file://conllu/pt/teddy-1293.conllu#s64_0</t>
  </si>
  <si>
    <t>65</t>
  </si>
  <si>
    <t>que significa é que se existir malária na em a vossa sociedade o vosso crescimento económico é reprimido em 1,3 % a cada ano , ano após ano , apenas com esta doença .</t>
  </si>
  <si>
    <t>file://conllu/pt/teddy-1293.conllu#s65_0</t>
  </si>
  <si>
    <t>66</t>
  </si>
  <si>
    <t>representar</t>
  </si>
  <si>
    <t>Isto representa um enorme desafio económico porque , digamos que inventam um ótimo remédio ou uma vacina ótima — como a entregam num em um local onde não há estradas , nem infraestruturas , nem eletricidade para refrigeração para manter as coisa frias , nem clínicas , nem profissionais de saúde para entregar estas coisas onde são necessárias ?</t>
  </si>
  <si>
    <t>file://conllu/pt/teddy-1293.conllu#s66_0</t>
  </si>
  <si>
    <t>67</t>
  </si>
  <si>
    <t>Há , então , um enorme desafio económico em domar a malária .</t>
  </si>
  <si>
    <t>file://conllu/pt/teddy-1293.conllu#s67_0</t>
  </si>
  <si>
    <t>68</t>
  </si>
  <si>
    <t>Mas a par do de o desafio científico e do de o desafio económico há também o desafio cultural , e este é provavelmente a parte da de a malária sobre a qual as pessoas não gostam de falar .</t>
  </si>
  <si>
    <t>file://conllu/pt/teddy-1293.conllu#s68_0</t>
  </si>
  <si>
    <t>69</t>
  </si>
  <si>
    <t>ser (ser paradoxo)</t>
  </si>
  <si>
    <t>E é o paradoxo que os povos que têm mais malária no em o mundo tendem a preocupar-se preocupar se menos .</t>
  </si>
  <si>
    <t>file://conllu/pt/teddy-1293.conllu#s69_0</t>
  </si>
  <si>
    <t>70</t>
  </si>
  <si>
    <t>ser (ser descoberta)</t>
  </si>
  <si>
    <t>Esta tem sido a descoberta de antropólogos médicos uma vez atrás da de a outra .</t>
  </si>
  <si>
    <t>file://conllu/pt/teddy-1293.conllu#s70_0</t>
  </si>
  <si>
    <t>71</t>
  </si>
  <si>
    <t>Perguntir</t>
  </si>
  <si>
    <t>Perguntam às a as pessoas em partes do de o mundo com malária : &amp;quot; que acha da de a malária ? &amp;quot;</t>
  </si>
  <si>
    <t>file://conllu/pt/teddy-1293.conllu#s71_0</t>
  </si>
  <si>
    <t>72</t>
  </si>
  <si>
    <t>E eles não dizem :</t>
  </si>
  <si>
    <t>file://conllu/pt/teddy-1293.conllu#s72_0</t>
  </si>
  <si>
    <t>73</t>
  </si>
  <si>
    <t>ser (ser doença)</t>
  </si>
  <si>
    <t>&amp;quot; É uma doença assassina .</t>
  </si>
  <si>
    <t>file://conllu/pt/teddy-1293.conllu#s73_0</t>
  </si>
  <si>
    <t>74</t>
  </si>
  <si>
    <t>Temos medo dela de ela . &amp;quot; Dizem : &amp;quot;A malária é um problema normal da de a vida . &amp;quot;</t>
  </si>
  <si>
    <t>file://conllu/pt/teddy-1293.conllu#s74_0</t>
  </si>
  <si>
    <t>75</t>
  </si>
  <si>
    <t>ser (ser experiência)</t>
  </si>
  <si>
    <t>E essa foi obviamente a minha experiência pessoal .</t>
  </si>
  <si>
    <t>file://conllu/pt/teddy-1293.conllu#s75_0</t>
  </si>
  <si>
    <t>76</t>
  </si>
  <si>
    <t>Quando disse aos a os meus parentes na em a Índia que estava a escrever um livro sobre a malária , eles olharam para mim como se eu lhes tivesse dito que estava a escrever um livro sobre verrugas ou algo do de o género .</t>
  </si>
  <si>
    <t>file://conllu/pt/teddy-1293.conllu#s76_0</t>
  </si>
  <si>
    <t>77</t>
  </si>
  <si>
    <t>escrever</t>
  </si>
  <si>
    <t>Por que ia eu escrever sobre algo tão aborrecido , tão comum ?</t>
  </si>
  <si>
    <t>file://conllu/pt/teddy-1293.conllu#s77_0</t>
  </si>
  <si>
    <t>78</t>
  </si>
  <si>
    <t>sabem</t>
  </si>
  <si>
    <t>Sabem ?</t>
  </si>
  <si>
    <t>file://conllu/pt/teddy-1293.conllu#s78_0</t>
  </si>
  <si>
    <t>79</t>
  </si>
  <si>
    <t>ser (ser perceção)</t>
  </si>
  <si>
    <t>E é simplesmente perceção do de o risco , na em a verdade .</t>
  </si>
  <si>
    <t>file://conllu/pt/teddy-1293.conllu#s79_0</t>
  </si>
  <si>
    <t>80</t>
  </si>
  <si>
    <t>Por exemplo , uma criança no em o Malawi pode ter 12 episódios de malária antes de ter dois anos mas se ela sobreviver , vai continuar a ter malária ao a o longo da de a sua vida , mas é menos provável que morra por causa disso de isso .</t>
  </si>
  <si>
    <t>file://conllu/pt/teddy-1293.conllu#s80_0</t>
  </si>
  <si>
    <t>81</t>
  </si>
  <si>
    <t>ser (ser algo)</t>
  </si>
  <si>
    <t>Então na em a sua experiência de vida , a malária é algo que vai e volta .</t>
  </si>
  <si>
    <t>file://conllu/pt/teddy-1293.conllu#s81_0</t>
  </si>
  <si>
    <t>82</t>
  </si>
  <si>
    <t>ser (ser verdade)</t>
  </si>
  <si>
    <t>E isto é verdade na em a maior parte da de a malária do de o mundo .</t>
  </si>
  <si>
    <t>file://conllu/pt/teddy-1293.conllu#s82_0</t>
  </si>
  <si>
    <t>83</t>
  </si>
  <si>
    <t>ir</t>
  </si>
  <si>
    <t>A maioria da de a malária no em o mundo vai e volta por ela própria .</t>
  </si>
  <si>
    <t>file://conllu/pt/teddy-1293.conllu#s83_0</t>
  </si>
  <si>
    <t>84</t>
  </si>
  <si>
    <t>Existe tanta malária que esta pequena fração de casos que acabam com a morte formam este número enorme .</t>
  </si>
  <si>
    <t>file://conllu/pt/teddy-1293.conllu#s84_0</t>
  </si>
  <si>
    <t>85</t>
  </si>
  <si>
    <t>pensar</t>
  </si>
  <si>
    <t>Acho que as pessoas em partes do de o mundo com malária devem pensar na em a malária como aqueles de nós que vivem em zonas temperadas pensam numa em uma constipação ou numa em uma gripe .</t>
  </si>
  <si>
    <t>file://conllu/pt/teddy-1293.conllu#s85_0</t>
  </si>
  <si>
    <t>86</t>
  </si>
  <si>
    <t>file://conllu/pt/teddy-1293.conllu#s86_0</t>
  </si>
  <si>
    <t>87</t>
  </si>
  <si>
    <t>Constipações e gripes têm um grande peso nas em as nossas sociedades e nas em as nossas próprias vidas , mas nós nem sequer tomamos as precauções mais rudimentares contra elas porque achamos normal apanhar constipações e gripes na em a época das de as constipações e das de as gripes .</t>
  </si>
  <si>
    <t>file://conllu/pt/teddy-1293.conllu#s87_0</t>
  </si>
  <si>
    <t>88</t>
  </si>
  <si>
    <t>Assim , isto representa um enorme desafio cultural em domar a malária porque se as pessoas pensam que é normal ter malária , como fazemos com que elas corram para o médico para serem diagnosticadas , para irem buscar a sua receita , para a aviarem , para tomarem os medicamentos , para aplicarem os repelentes , para usarem os mosquiteiros ?</t>
  </si>
  <si>
    <t>file://conllu/pt/teddy-1293.conllu#s88_0</t>
  </si>
  <si>
    <t>89</t>
  </si>
  <si>
    <t>Isto é um enorme desafio cultural em domar esta doença .</t>
  </si>
  <si>
    <t>file://conllu/pt/teddy-1293.conllu#s89_0</t>
  </si>
  <si>
    <t>90</t>
  </si>
  <si>
    <t>Somem</t>
  </si>
  <si>
    <t>Somem tudo isto .</t>
  </si>
  <si>
    <t>file://conllu/pt/teddy-1293.conllu#s90_0</t>
  </si>
  <si>
    <t>91</t>
  </si>
  <si>
    <t>Temos uma doença .</t>
  </si>
  <si>
    <t>file://conllu/pt/teddy-1293.conllu#s91_0</t>
  </si>
  <si>
    <t>92</t>
  </si>
  <si>
    <t>ser (ser desafiante)</t>
  </si>
  <si>
    <t>Ela é cientificamente complicada , é desafiante economicamente lidar com ela , e uma das de as doenças com que as pessoas que mais benefeciariam dos de os cuidados se preocupam menos .</t>
  </si>
  <si>
    <t>file://conllu/pt/teddy-1293.conllu#s92_0</t>
  </si>
  <si>
    <t>93</t>
  </si>
  <si>
    <t>E isso junta-se junta se ao a o maior problema de todos , que é , claro , o problema político .</t>
  </si>
  <si>
    <t>file://conllu/pt/teddy-1293.conllu#s93_0</t>
  </si>
  <si>
    <t>94</t>
  </si>
  <si>
    <t>Como fazemos com que um líder político faça algo contra um problema como este ?</t>
  </si>
  <si>
    <t>file://conllu/pt/teddy-1293.conllu#s94_0</t>
  </si>
  <si>
    <t>95</t>
  </si>
  <si>
    <t>ser (ser fazer)</t>
  </si>
  <si>
    <t>E , historicamente , a resposta é : não fazemos .</t>
  </si>
  <si>
    <t>file://conllu/pt/teddy-1293.conllu#s95_0</t>
  </si>
  <si>
    <t>96</t>
  </si>
  <si>
    <t>viver</t>
  </si>
  <si>
    <t>A maioria das de as sociedades com malária viveram simplesmente com a doença ao a o longo da de a história .</t>
  </si>
  <si>
    <t>file://conllu/pt/teddy-1293.conllu#s96_0</t>
  </si>
  <si>
    <t>97</t>
  </si>
  <si>
    <t>vir</t>
  </si>
  <si>
    <t>As principais lutas contra a malária vieram de fora das de as sociedades com malária , de pessoas que não são coagidas por estas políticas paralisantes .</t>
  </si>
  <si>
    <t>file://conllu/pt/teddy-1293.conllu#s97_0</t>
  </si>
  <si>
    <t>98</t>
  </si>
  <si>
    <t>Mas acho que isto introduz um grande número de outros tipos de dicifuldades .</t>
  </si>
  <si>
    <t>file://conllu/pt/teddy-1293.conllu#s98_0</t>
  </si>
  <si>
    <t>99</t>
  </si>
  <si>
    <t>começar</t>
  </si>
  <si>
    <t>A primeira luta conjunta contra a malária começou nos em os anos 50 .</t>
  </si>
  <si>
    <t>file://conllu/pt/teddy-1293.conllu#s99_0</t>
  </si>
  <si>
    <t>100</t>
  </si>
  <si>
    <t>idealizar</t>
  </si>
  <si>
    <t>Foi idealizada pelo por o Departamento de Estado dos de os E.U.A.</t>
  </si>
  <si>
    <t>file://conllu/pt/teddy-1293.conllu#s100_0</t>
  </si>
  <si>
    <t>101</t>
  </si>
  <si>
    <t>compreender</t>
  </si>
  <si>
    <t>E este esforço compreendia bem o desafio económico .</t>
  </si>
  <si>
    <t>file://conllu/pt/teddy-1293.conllu#s101_0</t>
  </si>
  <si>
    <t>102</t>
  </si>
  <si>
    <t>Eles sabiam que tinham de se focar em ferramentas baratas e facéis de usar e focaram-se focaram se no em o DDT .</t>
  </si>
  <si>
    <t>file://conllu/pt/teddy-1293.conllu#s102_0</t>
  </si>
  <si>
    <t>103</t>
  </si>
  <si>
    <t>perceber</t>
  </si>
  <si>
    <t>Perceberam o desafio cultural .</t>
  </si>
  <si>
    <t>file://conllu/pt/teddy-1293.conllu#s103_0</t>
  </si>
  <si>
    <t>104</t>
  </si>
  <si>
    <t>ser (ser dever)</t>
  </si>
  <si>
    <t>De facto , a sua visão bastante condescendente era que não se devia pedir às a as pessoas em risco de malária para fazerem o que quer que fosse .</t>
  </si>
  <si>
    <t>file://conllu/pt/teddy-1293.conllu#s104_0</t>
  </si>
  <si>
    <t>105</t>
  </si>
  <si>
    <t>Tudo lhes devia ser feito e ser feito por eles .</t>
  </si>
  <si>
    <t>file://conllu/pt/teddy-1293.conllu#s105_0</t>
  </si>
  <si>
    <t>106</t>
  </si>
  <si>
    <t>subestimar</t>
  </si>
  <si>
    <t>Mas subestimaram muito o desafio científico .</t>
  </si>
  <si>
    <t>file://conllu/pt/teddy-1293.conllu#s106_0</t>
  </si>
  <si>
    <t>107</t>
  </si>
  <si>
    <t>Tinham tanta fé nas em as suas ferramentas que pararam de investigar a malária .</t>
  </si>
  <si>
    <t>file://conllu/pt/teddy-1293.conllu#s107_0</t>
  </si>
  <si>
    <t>108</t>
  </si>
  <si>
    <t>Então quando essas ferramentas começaram a falhar e a opinião pública começou a virar-se virar se contra essas ferramentas , eles não tinham conhecimento científico para perceber o que fazer .</t>
  </si>
  <si>
    <t>file://conllu/pt/teddy-1293.conllu#s108_0</t>
  </si>
  <si>
    <t>109</t>
  </si>
  <si>
    <t>voltar</t>
  </si>
  <si>
    <t>Toda a campanha falhou , a malária voltou a surgir , mas agora ainda era pior do de o que antes porque estava encurralada nos em os locais mais difíceis de alcançar nas em as formas mais difíceis de controlar .</t>
  </si>
  <si>
    <t>file://conllu/pt/teddy-1293.conllu#s109_0</t>
  </si>
  <si>
    <t>111</t>
  </si>
  <si>
    <t>esforço mais recente para domar a malária começou nos em os anos 90 .</t>
  </si>
  <si>
    <t>file://conllu/pt/teddy-1293.conllu#s111_0</t>
  </si>
  <si>
    <t>112</t>
  </si>
  <si>
    <t>ser (ser dirigir)</t>
  </si>
  <si>
    <t>É também dirigido e financiado primariamente de fora das de as sociedades com malária .</t>
  </si>
  <si>
    <t>file://conllu/pt/teddy-1293.conllu#s112_0</t>
  </si>
  <si>
    <t>113</t>
  </si>
  <si>
    <t>Este esforço compreende bem o desafio científico .</t>
  </si>
  <si>
    <t>file://conllu/pt/teddy-1293.conllu#s113_0</t>
  </si>
  <si>
    <t>114</t>
  </si>
  <si>
    <t>estar</t>
  </si>
  <si>
    <t>Estão a fazer bastante investigação à a a malária .</t>
  </si>
  <si>
    <t>file://conllu/pt/teddy-1293.conllu#s114_0</t>
  </si>
  <si>
    <t>115</t>
  </si>
  <si>
    <t>E compreendem também o desafio económico .</t>
  </si>
  <si>
    <t>file://conllu/pt/teddy-1293.conllu#s115_0</t>
  </si>
  <si>
    <t>116</t>
  </si>
  <si>
    <t>Estão a focar-se focar se em ferramentas bastante baratas e facéis de usar .</t>
  </si>
  <si>
    <t>file://conllu/pt/teddy-1293.conllu#s116_0</t>
  </si>
  <si>
    <t>117</t>
  </si>
  <si>
    <t>Mas agora , acho que o dilema é o desafio cultural .</t>
  </si>
  <si>
    <t>file://conllu/pt/teddy-1293.conllu#s117_0</t>
  </si>
  <si>
    <t>118</t>
  </si>
  <si>
    <t>ser (ser mosquiteiro)</t>
  </si>
  <si>
    <t>ponto central do de o esforço atual é o mosquiteiro .</t>
  </si>
  <si>
    <t>file://conllu/pt/teddy-1293.conllu#s118_0</t>
  </si>
  <si>
    <t>119</t>
  </si>
  <si>
    <t>tratar</t>
  </si>
  <si>
    <t>É tratado com inseticidas .</t>
  </si>
  <si>
    <t>file://conllu/pt/teddy-1293.conllu#s119_0</t>
  </si>
  <si>
    <t>120</t>
  </si>
  <si>
    <t>distribuir</t>
  </si>
  <si>
    <t>Isto tem sido distribuído pelo por o mundo afetado pela por a malária aos a os milhões .</t>
  </si>
  <si>
    <t>file://conllu/pt/teddy-1293.conllu#s120_0</t>
  </si>
  <si>
    <t>121</t>
  </si>
  <si>
    <t>ser (ser espécie)</t>
  </si>
  <si>
    <t>E quando pensarem no em o mosquiteiro , é uma espécie de intervenção cirúrgica .</t>
  </si>
  <si>
    <t>file://conllu/pt/teddy-1293.conllu#s121_0</t>
  </si>
  <si>
    <t>122</t>
  </si>
  <si>
    <t>Sabem , não tem realmente qualquer valor para uma família com malária , tirando prevenir a malária .</t>
  </si>
  <si>
    <t>file://conllu/pt/teddy-1293.conllu#s122_0</t>
  </si>
  <si>
    <t>123</t>
  </si>
  <si>
    <t>usar (usar pedir)</t>
  </si>
  <si>
    <t>E mesmo assim pedimos que as pessoas usem estas redes todas as noites .</t>
  </si>
  <si>
    <t>file://conllu/pt/teddy-1293.conllu#s123_0</t>
  </si>
  <si>
    <t>124</t>
  </si>
  <si>
    <t>Têm de dormir debaixo delas de elas todas as noites .</t>
  </si>
  <si>
    <t>file://conllu/pt/teddy-1293.conllu#s124_0</t>
  </si>
  <si>
    <t>125</t>
  </si>
  <si>
    <t>ser (ser forma)</t>
  </si>
  <si>
    <t>É a única forma de elas serem eficazes .</t>
  </si>
  <si>
    <t>file://conllu/pt/teddy-1293.conllu#s125_0</t>
  </si>
  <si>
    <t>126</t>
  </si>
  <si>
    <t>E têm de fazer isso mesmo que as redes bloqueiem a brisa , mesmo se se quiserem levantar a meio da de a noite e fazer as necessidades , mesmo que tenham de mover todos os seus móveis para as colocarem , mesmo que vivam numa em uma cabana redonda em que seja difícil montar uma rede quadrada .</t>
  </si>
  <si>
    <t>file://conllu/pt/teddy-1293.conllu#s126_0</t>
  </si>
  <si>
    <t>127</t>
  </si>
  <si>
    <t>ser (ser problema)</t>
  </si>
  <si>
    <t>Não é grande problema quando se está a lutar contra uma doença assassina .</t>
  </si>
  <si>
    <t>file://conllu/pt/teddy-1293.conllu#s127_0</t>
  </si>
  <si>
    <t>128</t>
  </si>
  <si>
    <t>são (são pequeno)</t>
  </si>
  <si>
    <t>Quer dizer , estes são pequenos inconvenientes .</t>
  </si>
  <si>
    <t>file://conllu/pt/teddy-1293.conllu#s128_0</t>
  </si>
  <si>
    <t>129</t>
  </si>
  <si>
    <t>ser</t>
  </si>
  <si>
    <t>Mas não é assim que as pessoas com malária pensam na em a malária .</t>
  </si>
  <si>
    <t>file://conllu/pt/teddy-1293.conllu#s129_0</t>
  </si>
  <si>
    <t>130</t>
  </si>
  <si>
    <t>Por isso , para eles o cálculo deve ser bastante diferente .</t>
  </si>
  <si>
    <t>file://conllu/pt/teddy-1293.conllu#s130_0</t>
  </si>
  <si>
    <t>131</t>
  </si>
  <si>
    <t>Por exemplo , imaginem se um bando de quenianos bem intencionados fossem ter com aqueles de nós no em o mundo temperado e dissessem : &amp;quot; Sabem , vocês têm muitas constipações e gripes .</t>
  </si>
  <si>
    <t>file://conllu/pt/teddy-1293.conllu#s131_0</t>
  </si>
  <si>
    <t>132</t>
  </si>
  <si>
    <t>Conceber</t>
  </si>
  <si>
    <t>&amp;quot; Concebemos esta ferrameta ótima , fácil de usar e barata , &amp;quot; vamos dar-vos dar vos isto de graça .</t>
  </si>
  <si>
    <t>file://conllu/pt/teddy-1293.conllu#s132_0</t>
  </si>
  <si>
    <t>133</t>
  </si>
  <si>
    <t>chamar</t>
  </si>
  <si>
    <t>&amp;quot; Chama-se Chama se máscara cirúrgica , &amp;quot; e tudo o que têm de fazer é &amp;quot;usá-la &amp;quot;usá la todos os dias na em a época das de as constipações e das de as gripes &amp;quot; quando forem para a escola ou para o trabalho . &amp;quot; Fariam isso ?</t>
  </si>
  <si>
    <t>file://conllu/pt/teddy-1293.conllu#s133_0</t>
  </si>
  <si>
    <t>134</t>
  </si>
  <si>
    <t>E pergunto-me pergunto me se foi assim que as pessoas no em o mundo com malária pensaram nestas em estas redes assim que as receberam .</t>
  </si>
  <si>
    <t>file://conllu/pt/teddy-1293.conllu#s134_0</t>
  </si>
  <si>
    <t>135</t>
  </si>
  <si>
    <t>Aliás , sabemos através de estudos que só 20 % dos de os mosquiteiros que foram distribuídos inicialmente foram usados .</t>
  </si>
  <si>
    <t>file://conllu/pt/teddy-1293.conllu#s135_0</t>
  </si>
  <si>
    <t>136</t>
  </si>
  <si>
    <t>usar</t>
  </si>
  <si>
    <t>E mesmo isso é provavelmente um exagero porque as mesmas pessoas que distribuiram as redes voltaram e perguntaram aos a os recetores : &amp;quot; Usaram aquela rede que vos dei ? &amp;quot; Que é o mesmo que a vossa tia Jane vos perguntar : &amp;quot; Usaste aquele vaso que te dei no em o Natal ? &amp;quot;</t>
  </si>
  <si>
    <t>file://conllu/pt/teddy-1293.conllu#s136_0</t>
  </si>
  <si>
    <t>137</t>
  </si>
  <si>
    <t>ser (ser exagero)</t>
  </si>
  <si>
    <t>Por isso , provavelmente é um exagero .</t>
  </si>
  <si>
    <t>file://conllu/pt/teddy-1293.conllu#s137_0</t>
  </si>
  <si>
    <t>138</t>
  </si>
  <si>
    <t>Mas isso não é um problema insuperável .</t>
  </si>
  <si>
    <t>file://conllu/pt/teddy-1293.conllu#s138_0</t>
  </si>
  <si>
    <t>139</t>
  </si>
  <si>
    <t>Podemos educar mais , podemos tentar convencer estas pessoas a usar redes .</t>
  </si>
  <si>
    <t>file://conllu/pt/teddy-1293.conllu#s139_0</t>
  </si>
  <si>
    <t>140</t>
  </si>
  <si>
    <t>ser (ser o)</t>
  </si>
  <si>
    <t>E isso é o que está a acontecer agora .</t>
  </si>
  <si>
    <t>file://conllu/pt/teddy-1293.conllu#s140_0</t>
  </si>
  <si>
    <t>141</t>
  </si>
  <si>
    <t>Estamos a investir muito tempo e dinheiro em &amp;quot;workshops &amp;quot; e formações e musicais e peças de teatro e reúniões em escolas , tudo isto para convencer as pessoas a usar as redes que vos demos .</t>
  </si>
  <si>
    <t>file://conllu/pt/teddy-1293.conllu#s141_0</t>
  </si>
  <si>
    <t>142</t>
  </si>
  <si>
    <t>E pode ser que resulte .</t>
  </si>
  <si>
    <t>file://conllu/pt/teddy-1293.conllu#s142_0</t>
  </si>
  <si>
    <t>143</t>
  </si>
  <si>
    <t>ser (ser preciso)</t>
  </si>
  <si>
    <t>Mas é preciso tempo .</t>
  </si>
  <si>
    <t>file://conllu/pt/teddy-1293.conllu#s143_0</t>
  </si>
  <si>
    <t>144</t>
  </si>
  <si>
    <t>dinheiro</t>
  </si>
  <si>
    <t>E dinheiro .</t>
  </si>
  <si>
    <t>file://conllu/pt/teddy-1293.conllu#s144_0</t>
  </si>
  <si>
    <t>145</t>
  </si>
  <si>
    <t>ser (ser recurso)</t>
  </si>
  <si>
    <t>É preciso recursos .</t>
  </si>
  <si>
    <t>file://conllu/pt/teddy-1293.conllu#s145_0</t>
  </si>
  <si>
    <t>146</t>
  </si>
  <si>
    <t>infraestrutura</t>
  </si>
  <si>
    <t>E infraestruturas .</t>
  </si>
  <si>
    <t>file://conllu/pt/teddy-1293.conllu#s146_0</t>
  </si>
  <si>
    <t>147</t>
  </si>
  <si>
    <t>É preciso todas as coisas que aquela rede para a cama barata e pronta a usar não era suposto ser .</t>
  </si>
  <si>
    <t>file://conllu/pt/teddy-1293.conllu#s147_0</t>
  </si>
  <si>
    <t>148</t>
  </si>
  <si>
    <t>ser (ser difícil)</t>
  </si>
  <si>
    <t>É difícil atacar a malária de dentro das de as sociedades com malária mas é igualmente complicado tentar atacá-la atacá la de fora dessas de essas sociedades .</t>
  </si>
  <si>
    <t>file://conllu/pt/teddy-1293.conllu#s148_0</t>
  </si>
  <si>
    <t>149</t>
  </si>
  <si>
    <t>Acabar</t>
  </si>
  <si>
    <t>Acabamos por impor as nossas próprias prioridades às a as pessoas do de o mundo com malária .</t>
  </si>
  <si>
    <t>file://conllu/pt/teddy-1293.conllu#s149_0</t>
  </si>
  <si>
    <t>150</t>
  </si>
  <si>
    <t>Foi exatamente o que fizemos nos em os anos 50 e esse esforço saiu-nos saiu nos pela por a colatra .</t>
  </si>
  <si>
    <t>file://conllu/pt/teddy-1293.conllu#s150_0</t>
  </si>
  <si>
    <t>151</t>
  </si>
  <si>
    <t>Argumentar</t>
  </si>
  <si>
    <t>Argumentaria que hoje quando distribuimos ferramentas que concebemos e que não fazem necessariamente sentido na em a vida das de as pessoas corremos o risco de cometer novamente o mesmo erro .</t>
  </si>
  <si>
    <t>file://conllu/pt/teddy-1293.conllu#s151_0</t>
  </si>
  <si>
    <t>152</t>
  </si>
  <si>
    <t>Não digo que a malária seja inconquistável porque acho que é , mas e se atacassemos esta doença de acordo com as prioridades das de as pessoas que vivem com ela ?</t>
  </si>
  <si>
    <t>file://conllu/pt/teddy-1293.conllu#s152_0</t>
  </si>
  <si>
    <t>153</t>
  </si>
  <si>
    <t>Tumir</t>
  </si>
  <si>
    <t>Tomem o exemplo da de a Inglaterra e dos de os Estados Unidos .</t>
  </si>
  <si>
    <t>file://conllu/pt/teddy-1293.conllu#s153_0</t>
  </si>
  <si>
    <t>154</t>
  </si>
  <si>
    <t>Houve malária nesses em esses países durante centenas de anos e livrámo-nos livrámo nos dela de ela completamente , não porque atacámos a malária .</t>
  </si>
  <si>
    <t>file://conllu/pt/teddy-1293.conllu#s154_0</t>
  </si>
  <si>
    <t>155</t>
  </si>
  <si>
    <t>Não o fizemos .</t>
  </si>
  <si>
    <t>file://conllu/pt/teddy-1293.conllu#s155_0</t>
  </si>
  <si>
    <t>156</t>
  </si>
  <si>
    <t>Atacar</t>
  </si>
  <si>
    <t>Atacámos as más estradas e as más habitações e o mau saneamento e a falta de eletricidade e a pobreza rural .</t>
  </si>
  <si>
    <t>file://conllu/pt/teddy-1293.conllu#s156_0</t>
  </si>
  <si>
    <t>157</t>
  </si>
  <si>
    <t>Atacámos a forma de vida afetada pela por a malária , e ao a o fazer isso , fomos expulsando a malária lentamente .</t>
  </si>
  <si>
    <t>file://conllu/pt/teddy-1293.conllu#s157_0</t>
  </si>
  <si>
    <t>158</t>
  </si>
  <si>
    <t>ser (ser coisa)</t>
  </si>
  <si>
    <t>Atacar a forma de vida afetada pela por a malária já é alguma coisa — estas são coisas com que as pessoas se preocupam hoje em dia .</t>
  </si>
  <si>
    <t>file://conllu/pt/teddy-1293.conllu#s158_0</t>
  </si>
  <si>
    <t>159</t>
  </si>
  <si>
    <t>atacar</t>
  </si>
  <si>
    <t>E atacar a forma de vida afetada pela por a malária não é rápido , não é barato , não é fácil , mas acho que é o único caminho a seguir .</t>
  </si>
  <si>
    <t>file://conllu/pt/teddy-1293.conllu#s159_0</t>
  </si>
  <si>
    <t>160</t>
  </si>
  <si>
    <t>obrigar</t>
  </si>
  <si>
    <t>Muito obrigada .</t>
  </si>
  <si>
    <t>file://conllu/pt/teddy-1293.conllu#s160_0</t>
  </si>
  <si>
    <t>161</t>
  </si>
  <si>
    <t>aplauso</t>
  </si>
  <si>
    <t>( Aplausos )</t>
  </si>
  <si>
    <t>file://conllu/pt/teddy-1293.conllu#s161_0</t>
  </si>
  <si>
    <t>WORD</t>
  </si>
  <si>
    <t>GR</t>
  </si>
  <si>
    <t>NP_TYPE</t>
  </si>
  <si>
    <t>REF_AUTO</t>
  </si>
  <si>
    <t>COREF</t>
  </si>
  <si>
    <t>REF</t>
  </si>
  <si>
    <t>IS</t>
  </si>
  <si>
    <t>CB</t>
  </si>
  <si>
    <t>GR_ANTE</t>
  </si>
  <si>
    <t>REF_DIST</t>
  </si>
  <si>
    <t>REF_DIST_ANTE</t>
  </si>
  <si>
    <t># text = Ao longo da história da humanidade, a doença infeciosa que mais pessoas mata é a malária.</t>
  </si>
  <si>
    <t>A</t>
  </si>
  <si>
    <t>o</t>
  </si>
  <si>
    <t>longo</t>
  </si>
  <si>
    <t>other</t>
  </si>
  <si>
    <t>def-np.poss</t>
  </si>
  <si>
    <t>?OLD</t>
  </si>
  <si>
    <t>de</t>
  </si>
  <si>
    <t>a</t>
  </si>
  <si>
    <t>história</t>
  </si>
  <si>
    <t>humanidade</t>
  </si>
  <si>
    <t>other_2</t>
  </si>
  <si>
    <t>def-np.the</t>
  </si>
  <si>
    <t>,</t>
  </si>
  <si>
    <t>doença</t>
  </si>
  <si>
    <t>other_3</t>
  </si>
  <si>
    <t>infeciosa</t>
  </si>
  <si>
    <t>que</t>
  </si>
  <si>
    <t>SBJ_5</t>
  </si>
  <si>
    <t>mais</t>
  </si>
  <si>
    <t>pessoas</t>
  </si>
  <si>
    <t>indef-np.bare</t>
  </si>
  <si>
    <t>mata</t>
  </si>
  <si>
    <t>é</t>
  </si>
  <si>
    <t>malária</t>
  </si>
  <si>
    <t>other_4</t>
  </si>
  <si>
    <t>.</t>
  </si>
  <si>
    <t># text = É espalhada através de picadas de mosquitos infetados e é provavelmente a nossa praga mais antiga.</t>
  </si>
  <si>
    <t>É</t>
  </si>
  <si>
    <t>espalhada</t>
  </si>
  <si>
    <t>através</t>
  </si>
  <si>
    <t>picadas</t>
  </si>
  <si>
    <t>mosquitos</t>
  </si>
  <si>
    <t>infetados</t>
  </si>
  <si>
    <t>e</t>
  </si>
  <si>
    <t>provavelmente</t>
  </si>
  <si>
    <t>nossa</t>
  </si>
  <si>
    <t>pron.ppos</t>
  </si>
  <si>
    <t>praga</t>
  </si>
  <si>
    <t>antiga</t>
  </si>
  <si>
    <t># text = É possível que a malária exista desde que evoluímos dos macacos.</t>
  </si>
  <si>
    <t>possível</t>
  </si>
  <si>
    <t>SBJ_2</t>
  </si>
  <si>
    <t>exista</t>
  </si>
  <si>
    <t>desde</t>
  </si>
  <si>
    <t>evoluímos</t>
  </si>
  <si>
    <t>os</t>
  </si>
  <si>
    <t>macacos</t>
  </si>
  <si>
    <t>OBJ_3</t>
  </si>
  <si>
    <t># text = E até hoje, a malária tem um enorme custo para a nossa espécie.</t>
  </si>
  <si>
    <t>E</t>
  </si>
  <si>
    <t>até</t>
  </si>
  <si>
    <t>hoje</t>
  </si>
  <si>
    <t>SBJ</t>
  </si>
  <si>
    <t>tem</t>
  </si>
  <si>
    <t>um</t>
  </si>
  <si>
    <t>enorme</t>
  </si>
  <si>
    <t>custo</t>
  </si>
  <si>
    <t>OBJ</t>
  </si>
  <si>
    <t>para</t>
  </si>
  <si>
    <t>espécie</t>
  </si>
  <si>
    <t># text = Há 300 milhões de casos por ano e mais de meio milhão de mortes.</t>
  </si>
  <si>
    <t>Há</t>
  </si>
  <si>
    <t>300</t>
  </si>
  <si>
    <t>milhões</t>
  </si>
  <si>
    <t>casos</t>
  </si>
  <si>
    <t>por</t>
  </si>
  <si>
    <t>ano</t>
  </si>
  <si>
    <t>meio</t>
  </si>
  <si>
    <t>milhão</t>
  </si>
  <si>
    <t>mortes</t>
  </si>
  <si>
    <t># text = Mas hoje isto não faz qualquer sentido.</t>
  </si>
  <si>
    <t>Mas</t>
  </si>
  <si>
    <t>isto</t>
  </si>
  <si>
    <t>pron.pds</t>
  </si>
  <si>
    <t>não</t>
  </si>
  <si>
    <t>faz</t>
  </si>
  <si>
    <t>qualquer</t>
  </si>
  <si>
    <t>sentido</t>
  </si>
  <si>
    <t>indef-np</t>
  </si>
  <si>
    <t># text = Nós sabemos como curar a malária desde 1600.</t>
  </si>
  <si>
    <t>Nós</t>
  </si>
  <si>
    <t>pron.pper</t>
  </si>
  <si>
    <t>sabemos</t>
  </si>
  <si>
    <t>como</t>
  </si>
  <si>
    <t>curar</t>
  </si>
  <si>
    <t>OBJ_2</t>
  </si>
  <si>
    <t>1600</t>
  </si>
  <si>
    <t># text = Quando os missionários jesuítas descobriram a casca da cinchona no Peru, e que dentro dessa casca havia quinina que é ainda hoje uma cura eficaz para a malária.</t>
  </si>
  <si>
    <t>Quando</t>
  </si>
  <si>
    <t>missionários</t>
  </si>
  <si>
    <t>jesuítas</t>
  </si>
  <si>
    <t>descobriram</t>
  </si>
  <si>
    <t>casca</t>
  </si>
  <si>
    <t>cinchona</t>
  </si>
  <si>
    <t>em</t>
  </si>
  <si>
    <t>Peru</t>
  </si>
  <si>
    <t>ne</t>
  </si>
  <si>
    <t>dentro</t>
  </si>
  <si>
    <t>essa</t>
  </si>
  <si>
    <t>other_6</t>
  </si>
  <si>
    <t>def-np.dem</t>
  </si>
  <si>
    <t>havia</t>
  </si>
  <si>
    <t>ainda</t>
  </si>
  <si>
    <t>uma</t>
  </si>
  <si>
    <t>cura</t>
  </si>
  <si>
    <t>eficaz</t>
  </si>
  <si>
    <t># text = Sabemos como curar a malária há séculos.</t>
  </si>
  <si>
    <t>Sabemos</t>
  </si>
  <si>
    <t>há</t>
  </si>
  <si>
    <t>séculos</t>
  </si>
  <si>
    <t># text = Sabemos como prevenir a malária desde 1897.</t>
  </si>
  <si>
    <t>prevenir</t>
  </si>
  <si>
    <t>1897</t>
  </si>
  <si>
    <t># text = Foi nesse ano que o cirurgião do exército britânico Ronald Ross descobriu que eram os mosquitos que espalhavam a malária, não a má qualidade do ar ou miasmas, como era pensado anteriormente.</t>
  </si>
  <si>
    <t>Foi</t>
  </si>
  <si>
    <t>esse</t>
  </si>
  <si>
    <t>cirurgião</t>
  </si>
  <si>
    <t>exército</t>
  </si>
  <si>
    <t>britânico</t>
  </si>
  <si>
    <t>Ronald</t>
  </si>
  <si>
    <t>Ross</t>
  </si>
  <si>
    <t>descobriu</t>
  </si>
  <si>
    <t>eram</t>
  </si>
  <si>
    <t>SBJ_3</t>
  </si>
  <si>
    <t>espalhavam</t>
  </si>
  <si>
    <t>má</t>
  </si>
  <si>
    <t>qualidade</t>
  </si>
  <si>
    <t>ar</t>
  </si>
  <si>
    <t>ou</t>
  </si>
  <si>
    <t>miasmas</t>
  </si>
  <si>
    <t>era</t>
  </si>
  <si>
    <t>pensado</t>
  </si>
  <si>
    <t>anteriormente</t>
  </si>
  <si>
    <t># text = A malária deveria ser então uma doença relativamente fácil de resolver, mas ainda hoje, centenas de milhares de pessoas vão morrer devido à picada de um mosquito.</t>
  </si>
  <si>
    <t>deveria</t>
  </si>
  <si>
    <t>então</t>
  </si>
  <si>
    <t>indef-np.a</t>
  </si>
  <si>
    <t>relativamente</t>
  </si>
  <si>
    <t>fácil</t>
  </si>
  <si>
    <t>resolver</t>
  </si>
  <si>
    <t>mas</t>
  </si>
  <si>
    <t>centenas</t>
  </si>
  <si>
    <t>milhares</t>
  </si>
  <si>
    <t>vão</t>
  </si>
  <si>
    <t>morrer</t>
  </si>
  <si>
    <t>devido</t>
  </si>
  <si>
    <t>picada</t>
  </si>
  <si>
    <t>mosquito</t>
  </si>
  <si>
    <t># text = Porquê?</t>
  </si>
  <si>
    <t>Porquê</t>
  </si>
  <si>
    <t>?</t>
  </si>
  <si>
    <t># text = Esta é a pergunta que me intrigou pessoalmente durante bastante tempo.</t>
  </si>
  <si>
    <t>Esta</t>
  </si>
  <si>
    <t>pergunta</t>
  </si>
  <si>
    <t>me</t>
  </si>
  <si>
    <t>intrigou</t>
  </si>
  <si>
    <t>pessoalmente</t>
  </si>
  <si>
    <t>durante</t>
  </si>
  <si>
    <t>bastante</t>
  </si>
  <si>
    <t>tempo</t>
  </si>
  <si>
    <t># text = Cresci como filha de imigrantes indianos a visitar os meus primos na Índia todos os verões, e como não tinha imunidade às malárias locais, tinha que dormir todas as noites quente e suada sob um mosquiteiro enquanto os meus primos podiam dormir no terraço e sentir a agradável e fresca brisa noturna.</t>
  </si>
  <si>
    <t>Cresci</t>
  </si>
  <si>
    <t>filha</t>
  </si>
  <si>
    <t>imigrantes</t>
  </si>
  <si>
    <t>indianos</t>
  </si>
  <si>
    <t>visitar</t>
  </si>
  <si>
    <t>meus</t>
  </si>
  <si>
    <t>primos</t>
  </si>
  <si>
    <t>Índia</t>
  </si>
  <si>
    <t>todos</t>
  </si>
  <si>
    <t>verões</t>
  </si>
  <si>
    <t>SBJ_4</t>
  </si>
  <si>
    <t>indef-np.quant</t>
  </si>
  <si>
    <t>tinha</t>
  </si>
  <si>
    <t>imunidade</t>
  </si>
  <si>
    <t>OBJ_6</t>
  </si>
  <si>
    <t>as</t>
  </si>
  <si>
    <t>malárias</t>
  </si>
  <si>
    <t>other_7</t>
  </si>
  <si>
    <t>locais</t>
  </si>
  <si>
    <t>dormir</t>
  </si>
  <si>
    <t>todas</t>
  </si>
  <si>
    <t>noites</t>
  </si>
  <si>
    <t>OBJ_4</t>
  </si>
  <si>
    <t>quente</t>
  </si>
  <si>
    <t>suada</t>
  </si>
  <si>
    <t>sob</t>
  </si>
  <si>
    <t>mosquiteiro</t>
  </si>
  <si>
    <t>enquanto</t>
  </si>
  <si>
    <t>podiam</t>
  </si>
  <si>
    <t>terraço</t>
  </si>
  <si>
    <t>sentir</t>
  </si>
  <si>
    <t>agradável</t>
  </si>
  <si>
    <t>fresca</t>
  </si>
  <si>
    <t>other_5</t>
  </si>
  <si>
    <t>brisa</t>
  </si>
  <si>
    <t>noturna</t>
  </si>
  <si>
    <t># text = E detestava os mosquitos por essa razão.</t>
  </si>
  <si>
    <t>detestava</t>
  </si>
  <si>
    <t>razão</t>
  </si>
  <si>
    <t># text = Mas ao mesmo tempo, venho de uma família jainista e o Jainismo é uma religião que abraça uma forma de não-violência extrema.</t>
  </si>
  <si>
    <t>mesmo</t>
  </si>
  <si>
    <t>venho</t>
  </si>
  <si>
    <t>família</t>
  </si>
  <si>
    <t>jainista</t>
  </si>
  <si>
    <t>Jainismo</t>
  </si>
  <si>
    <t>religião</t>
  </si>
  <si>
    <t>abraça</t>
  </si>
  <si>
    <t>forma</t>
  </si>
  <si>
    <t>não-violência</t>
  </si>
  <si>
    <t>extrema</t>
  </si>
  <si>
    <t># text = Por isso, os jainistas não devem comer carne.</t>
  </si>
  <si>
    <t>Por</t>
  </si>
  <si>
    <t>isso</t>
  </si>
  <si>
    <t>jainistas</t>
  </si>
  <si>
    <t>devem</t>
  </si>
  <si>
    <t>comer</t>
  </si>
  <si>
    <t>carne</t>
  </si>
  <si>
    <t># text = Não devemos andar na relva, porque se pode, como sabem, matar alguns insetos inadvertidamente ao andar na relva.</t>
  </si>
  <si>
    <t>Não</t>
  </si>
  <si>
    <t>devemos</t>
  </si>
  <si>
    <t>andar</t>
  </si>
  <si>
    <t>relva</t>
  </si>
  <si>
    <t>porque</t>
  </si>
  <si>
    <t>se</t>
  </si>
  <si>
    <t>pode</t>
  </si>
  <si>
    <t>matar</t>
  </si>
  <si>
    <t>alguns</t>
  </si>
  <si>
    <t>insetos</t>
  </si>
  <si>
    <t>OBJ_5</t>
  </si>
  <si>
    <t>inadvertidamente</t>
  </si>
  <si>
    <t># text = E, é claro, não devemos matar mosquitos.</t>
  </si>
  <si>
    <t>claro</t>
  </si>
  <si>
    <t># text = O terrível poder deste pequeno inseto era evidente para mim desde a minha infância, e é uma das razões pelas quais passei cinco anos como jornalista a tentar perceber por que razão a malária tem sido uma praga tão terrível para todos nós por tanto tempo.</t>
  </si>
  <si>
    <t>terrível</t>
  </si>
  <si>
    <t>este</t>
  </si>
  <si>
    <t>pequeno</t>
  </si>
  <si>
    <t>inseto</t>
  </si>
  <si>
    <t>evidente</t>
  </si>
  <si>
    <t>mim</t>
  </si>
  <si>
    <t>minha</t>
  </si>
  <si>
    <t>infância</t>
  </si>
  <si>
    <t>razões</t>
  </si>
  <si>
    <t>quais</t>
  </si>
  <si>
    <t>passei</t>
  </si>
  <si>
    <t>cinco</t>
  </si>
  <si>
    <t>anos</t>
  </si>
  <si>
    <t>jornalista</t>
  </si>
  <si>
    <t>tentar</t>
  </si>
  <si>
    <t>other_10</t>
  </si>
  <si>
    <t>pron.pint</t>
  </si>
  <si>
    <t>other_9</t>
  </si>
  <si>
    <t>SBJ_9</t>
  </si>
  <si>
    <t>sido</t>
  </si>
  <si>
    <t>OBJ_8</t>
  </si>
  <si>
    <t>tão</t>
  </si>
  <si>
    <t>nós</t>
  </si>
  <si>
    <t>tanto</t>
  </si>
  <si>
    <t># text = E acho que há três grandes razões.</t>
  </si>
  <si>
    <t>acho</t>
  </si>
  <si>
    <t>três</t>
  </si>
  <si>
    <t>grandes</t>
  </si>
  <si>
    <t># text = Essas três razões juntam-se à quarta razão que é provavelmente a mais importante de todas.</t>
  </si>
  <si>
    <t>Essas</t>
  </si>
  <si>
    <t>juntam</t>
  </si>
  <si>
    <t>quarta</t>
  </si>
  <si>
    <t>importante</t>
  </si>
  <si>
    <t># text = A primeira razão é certamente científica.</t>
  </si>
  <si>
    <t>primeira</t>
  </si>
  <si>
    <t>certamente</t>
  </si>
  <si>
    <t>científica</t>
  </si>
  <si>
    <t># text = Este pequeno parasita que causa a malária é provavelmente um dos mais complexos e astutos patogéneos conhecidos pela humanidade.</t>
  </si>
  <si>
    <t>Este</t>
  </si>
  <si>
    <t>parasita</t>
  </si>
  <si>
    <t>complexos</t>
  </si>
  <si>
    <t>astutos</t>
  </si>
  <si>
    <t>patogéneos</t>
  </si>
  <si>
    <t>conhecidos</t>
  </si>
  <si>
    <t># text = Vive metade da sua vida dentro do mosquito de sangue frio e a outra metade dentro do humano de sangue quente.</t>
  </si>
  <si>
    <t>Vive</t>
  </si>
  <si>
    <t>metade</t>
  </si>
  <si>
    <t>sua</t>
  </si>
  <si>
    <t>vida</t>
  </si>
  <si>
    <t>sangue</t>
  </si>
  <si>
    <t>frio</t>
  </si>
  <si>
    <t>outra</t>
  </si>
  <si>
    <t>humano</t>
  </si>
  <si>
    <t># text = Estes dois ambientes são, não só, completamente diferentes como também extremamente hostis.</t>
  </si>
  <si>
    <t>Estes</t>
  </si>
  <si>
    <t>dois</t>
  </si>
  <si>
    <t>ambientes</t>
  </si>
  <si>
    <t>são</t>
  </si>
  <si>
    <t>só</t>
  </si>
  <si>
    <t>completamente</t>
  </si>
  <si>
    <t>diferentes</t>
  </si>
  <si>
    <t>também</t>
  </si>
  <si>
    <t>extremamente</t>
  </si>
  <si>
    <t>hostis</t>
  </si>
  <si>
    <t># text = O inseto tenta combater o parasita constantemente, e o corpo humano tenta também combatê-lo constantemente.</t>
  </si>
  <si>
    <t>tenta</t>
  </si>
  <si>
    <t>combater</t>
  </si>
  <si>
    <t>constantemente</t>
  </si>
  <si>
    <t>corpo</t>
  </si>
  <si>
    <t>combatê</t>
  </si>
  <si>
    <t>lo</t>
  </si>
  <si>
    <t># text = Esta pequena criatura sobrevive cercada desta forma, mas não só sobrevive como triunfa.</t>
  </si>
  <si>
    <t>pequena</t>
  </si>
  <si>
    <t>criatura</t>
  </si>
  <si>
    <t>sobrevive</t>
  </si>
  <si>
    <t>cercada</t>
  </si>
  <si>
    <t>esta</t>
  </si>
  <si>
    <t>triunfa</t>
  </si>
  <si>
    <t># text = Propagou-se.</t>
  </si>
  <si>
    <t>Propagou</t>
  </si>
  <si>
    <t># text = Tem mais formas de evitar estes ataques do que sabemos.</t>
  </si>
  <si>
    <t>Tem</t>
  </si>
  <si>
    <t>formas</t>
  </si>
  <si>
    <t>evitar</t>
  </si>
  <si>
    <t>estes</t>
  </si>
  <si>
    <t>ataques</t>
  </si>
  <si>
    <t># text = Para começar, muda de forma.</t>
  </si>
  <si>
    <t>Para</t>
  </si>
  <si>
    <t># text = Como uma lagarta se torna numa borboleta, o parasita da malária transforma-se dessa forma sete vezes ao longo do seu ciclo de vida.</t>
  </si>
  <si>
    <t>Como</t>
  </si>
  <si>
    <t>lagarta</t>
  </si>
  <si>
    <t>torna</t>
  </si>
  <si>
    <t>borboleta</t>
  </si>
  <si>
    <t>transforma</t>
  </si>
  <si>
    <t>sete</t>
  </si>
  <si>
    <t>vezes</t>
  </si>
  <si>
    <t>seu</t>
  </si>
  <si>
    <t>ciclo</t>
  </si>
  <si>
    <t># text = E cada uma dessas fases de vida não só é totalmente diferente das outras como tem uma fisiologia totalmente diferente.</t>
  </si>
  <si>
    <t>cada</t>
  </si>
  <si>
    <t>essas</t>
  </si>
  <si>
    <t>fases</t>
  </si>
  <si>
    <t>totalmente</t>
  </si>
  <si>
    <t>diferente</t>
  </si>
  <si>
    <t>outras</t>
  </si>
  <si>
    <t>pron.pind</t>
  </si>
  <si>
    <t>fisiologia</t>
  </si>
  <si>
    <t># text = Imaginem que inventaram um remédio incrível contra uma das fases do ciclo de vida do parasita.</t>
  </si>
  <si>
    <t>Imaginem</t>
  </si>
  <si>
    <t>inventaram</t>
  </si>
  <si>
    <t>remédio</t>
  </si>
  <si>
    <t>incrível</t>
  </si>
  <si>
    <t>contra</t>
  </si>
  <si>
    <t># text = Ele pode não funcionar de todo contra as outras fases.</t>
  </si>
  <si>
    <t>Ele</t>
  </si>
  <si>
    <t>funcionar</t>
  </si>
  <si>
    <t>todo</t>
  </si>
  <si>
    <t># text = O parasita pode esconder-se nos nossos corpos sem ser detectado, sem sabermos, ao longo de dias, semanas, meses, anos, em alguns caso até mesmo décadas.</t>
  </si>
  <si>
    <t>esconder</t>
  </si>
  <si>
    <t>nossos</t>
  </si>
  <si>
    <t>corpos</t>
  </si>
  <si>
    <t>sem</t>
  </si>
  <si>
    <t>detectado</t>
  </si>
  <si>
    <t>sabermos</t>
  </si>
  <si>
    <t>dias</t>
  </si>
  <si>
    <t>semanas</t>
  </si>
  <si>
    <t>meses</t>
  </si>
  <si>
    <t>caso</t>
  </si>
  <si>
    <t>décadas</t>
  </si>
  <si>
    <t># text = O parasita é assim um grande desafio científico por resolver, tal como o mosquito que transporta o parasita.</t>
  </si>
  <si>
    <t>assim</t>
  </si>
  <si>
    <t>grande</t>
  </si>
  <si>
    <t>desafio</t>
  </si>
  <si>
    <t>científico</t>
  </si>
  <si>
    <t>tal</t>
  </si>
  <si>
    <t>transporta</t>
  </si>
  <si>
    <t>--</t>
  </si>
  <si>
    <t># text = Só cerca de 12 espécies de mosquitos transportam a maioria da malária do mundo, e sabemos bastante sobre os tipos de \"habitats\" aquosos em que se especializam.</t>
  </si>
  <si>
    <t>Só</t>
  </si>
  <si>
    <t>cerca</t>
  </si>
  <si>
    <t>espécies</t>
  </si>
  <si>
    <t>transportam</t>
  </si>
  <si>
    <t>maioria</t>
  </si>
  <si>
    <t>mundo</t>
  </si>
  <si>
    <t>sobre</t>
  </si>
  <si>
    <t>tipos</t>
  </si>
  <si>
    <t>&amp;quot;</t>
  </si>
  <si>
    <t>habitats</t>
  </si>
  <si>
    <t>aquosos</t>
  </si>
  <si>
    <t>especializam</t>
  </si>
  <si>
    <t># text = Podem então pensar, bem, por que não apenas evitar os locais onde os mosquitos assassinos vivem?</t>
  </si>
  <si>
    <t>Podem</t>
  </si>
  <si>
    <t>bem</t>
  </si>
  <si>
    <t>apenas</t>
  </si>
  <si>
    <t>onde</t>
  </si>
  <si>
    <t>assassinos</t>
  </si>
  <si>
    <t>vivem</t>
  </si>
  <si>
    <t># text = Certo?</t>
  </si>
  <si>
    <t>Certo</t>
  </si>
  <si>
    <t># text = Podemos evitar os locais onde vivem os ursos pardos assassinos e evitamos os locais onde vivem os crocodilos assassinos.</t>
  </si>
  <si>
    <t>Podemos</t>
  </si>
  <si>
    <t>ursos</t>
  </si>
  <si>
    <t>pardos</t>
  </si>
  <si>
    <t>evitamos</t>
  </si>
  <si>
    <t>crocodilos</t>
  </si>
  <si>
    <t>OBJ_7</t>
  </si>
  <si>
    <t># text = Mas digamos que vivem nos trópicos e um dia estão a andar fora da vossa cabana e deixam algumas pegadas na lama mole à volta da vossa casa.</t>
  </si>
  <si>
    <t>digamos</t>
  </si>
  <si>
    <t>trópicos</t>
  </si>
  <si>
    <t>dia</t>
  </si>
  <si>
    <t>estão</t>
  </si>
  <si>
    <t>fora</t>
  </si>
  <si>
    <t>vossa</t>
  </si>
  <si>
    <t>cabana</t>
  </si>
  <si>
    <t>deixam</t>
  </si>
  <si>
    <t>algumas</t>
  </si>
  <si>
    <t>pegadas</t>
  </si>
  <si>
    <t>lama</t>
  </si>
  <si>
    <t>mole</t>
  </si>
  <si>
    <t>volta</t>
  </si>
  <si>
    <t>casa</t>
  </si>
  <si>
    <t># text = Ou a vossa vaca ou porco faz isso e digamos que depois chove e uma pegada enche-se com um pouco de água.</t>
  </si>
  <si>
    <t>Ou</t>
  </si>
  <si>
    <t>vaca</t>
  </si>
  <si>
    <t>porco</t>
  </si>
  <si>
    <t>depois</t>
  </si>
  <si>
    <t>chove</t>
  </si>
  <si>
    <t>pegada</t>
  </si>
  <si>
    <t>enche</t>
  </si>
  <si>
    <t>com</t>
  </si>
  <si>
    <t>pouco</t>
  </si>
  <si>
    <t>água</t>
  </si>
  <si>
    <t># text = E pronto.</t>
  </si>
  <si>
    <t># text = Criaram o "habitat" perfeito para o mosquito da malária mesmo à porta de vossa casa.</t>
  </si>
  <si>
    <t>Criaram</t>
  </si>
  <si>
    <t>habitat</t>
  </si>
  <si>
    <t>perfeito</t>
  </si>
  <si>
    <t>porta</t>
  </si>
  <si>
    <t># text = Por isso, não é fácil livrarmo-nos destes insetos.</t>
  </si>
  <si>
    <t>livrarmo</t>
  </si>
  <si>
    <t>nos</t>
  </si>
  <si>
    <t># text = Nós criamos os lugares em que eles gostam de viver apenas ao viver as nossas vidas.</t>
  </si>
  <si>
    <t>criamos</t>
  </si>
  <si>
    <t>lugares</t>
  </si>
  <si>
    <t>eles</t>
  </si>
  <si>
    <t>gostam</t>
  </si>
  <si>
    <t>nossas</t>
  </si>
  <si>
    <t>vidas</t>
  </si>
  <si>
    <t># text = Existe então um enorme desafio científico mas também um enorme desafio económico.</t>
  </si>
  <si>
    <t>Existe</t>
  </si>
  <si>
    <t>económico</t>
  </si>
  <si>
    <t># text = A malária ocorre em alguns dos locais mais pobres e remotos do mundo, e há uma razão para isso.</t>
  </si>
  <si>
    <t>ocorre</t>
  </si>
  <si>
    <t>pobres</t>
  </si>
  <si>
    <t>remotos</t>
  </si>
  <si>
    <t># text = É mais provável apanharem malária se forem pobres.</t>
  </si>
  <si>
    <t>provável</t>
  </si>
  <si>
    <t>apanharem</t>
  </si>
  <si>
    <t>forem</t>
  </si>
  <si>
    <t># text = Se forem pobres, é mais provável que vivam em habitações rudimentares em terra marginal mal drenada.</t>
  </si>
  <si>
    <t>Se</t>
  </si>
  <si>
    <t>vivam</t>
  </si>
  <si>
    <t>habitações</t>
  </si>
  <si>
    <t>rudimentares</t>
  </si>
  <si>
    <t>terra</t>
  </si>
  <si>
    <t>marginal</t>
  </si>
  <si>
    <t>mal</t>
  </si>
  <si>
    <t>drenada</t>
  </si>
  <si>
    <t># text = Estes são os locais onde os moquistos procriam.</t>
  </si>
  <si>
    <t>moquistos</t>
  </si>
  <si>
    <t>procriam</t>
  </si>
  <si>
    <t># text = É menos provável que tenham cortinas para portas ou janelas.</t>
  </si>
  <si>
    <t>menos</t>
  </si>
  <si>
    <t>tenham</t>
  </si>
  <si>
    <t>cortinas</t>
  </si>
  <si>
    <t>portas</t>
  </si>
  <si>
    <t>janelas</t>
  </si>
  <si>
    <t># text = É menos provável haver eletricidade e todas as atividades dentro de casa que a eletricidade possibilita por isso, passam mais tempo fora de casa.</t>
  </si>
  <si>
    <t>eletricidade</t>
  </si>
  <si>
    <t>atividades</t>
  </si>
  <si>
    <t>possibilita</t>
  </si>
  <si>
    <t>passam</t>
  </si>
  <si>
    <t># text = São mordidos por mosquitos mais frequentemente.</t>
  </si>
  <si>
    <t>São</t>
  </si>
  <si>
    <t>mordidos</t>
  </si>
  <si>
    <t>frequentemente</t>
  </si>
  <si>
    <t># text = A pobreza causa malária mas o que também sabemos é que a própria malária causa pobreza.</t>
  </si>
  <si>
    <t>pobreza</t>
  </si>
  <si>
    <t>própria</t>
  </si>
  <si>
    <t># text = Para começar, ataca mais durante a época das colheitas, os agricultores estão em casa doentes com febre exatamente na altura em que precisavam de estar nos campos a apanhar as suas colheitas.</t>
  </si>
  <si>
    <t>ataca</t>
  </si>
  <si>
    <t>época</t>
  </si>
  <si>
    <t>colheitas</t>
  </si>
  <si>
    <t>agricultores</t>
  </si>
  <si>
    <t>doentes</t>
  </si>
  <si>
    <t>febre</t>
  </si>
  <si>
    <t>exatamente</t>
  </si>
  <si>
    <t>altura</t>
  </si>
  <si>
    <t>precisavam</t>
  </si>
  <si>
    <t>campos</t>
  </si>
  <si>
    <t>apanhar</t>
  </si>
  <si>
    <t>suas</t>
  </si>
  <si>
    <t>other_8</t>
  </si>
  <si>
    <t># text = Mas também cria uma predisposição para morte de todas as outras causas.</t>
  </si>
  <si>
    <t>cria</t>
  </si>
  <si>
    <t>predisposição</t>
  </si>
  <si>
    <t>morte</t>
  </si>
  <si>
    <t>causas</t>
  </si>
  <si>
    <t># text = Isto aconteceu historicamente.</t>
  </si>
  <si>
    <t>Isto</t>
  </si>
  <si>
    <t>aconteceu</t>
  </si>
  <si>
    <t>historicamente</t>
  </si>
  <si>
    <t># text = Conseguimos tirar a malária de uma sociedade.</t>
  </si>
  <si>
    <t>Conseguimos</t>
  </si>
  <si>
    <t>tirar</t>
  </si>
  <si>
    <t>sociedade</t>
  </si>
  <si>
    <t># text = Tudo o resto se mantém igual, por isso ainda há má comida, má água, mau saneamento, tudo o que faz com que as pessoas fiquem doentes.</t>
  </si>
  <si>
    <t>Tudo</t>
  </si>
  <si>
    <t>resto</t>
  </si>
  <si>
    <t>mantém</t>
  </si>
  <si>
    <t>igual</t>
  </si>
  <si>
    <t>comida</t>
  </si>
  <si>
    <t>mau</t>
  </si>
  <si>
    <t>saneamento</t>
  </si>
  <si>
    <t>SBJ_6</t>
  </si>
  <si>
    <t>fiquem</t>
  </si>
  <si>
    <t># text = Mas se retirarem só a malária, as mortes por outras causas diminuem.</t>
  </si>
  <si>
    <t>retirarem</t>
  </si>
  <si>
    <t>diminuem</t>
  </si>
  <si>
    <t># text = E o economista Jeff Sachs quantificou o seu significado para uma sociedade.</t>
  </si>
  <si>
    <t>economista</t>
  </si>
  <si>
    <t>Jeff</t>
  </si>
  <si>
    <t>Sachs</t>
  </si>
  <si>
    <t>quantificou</t>
  </si>
  <si>
    <t>significado</t>
  </si>
  <si>
    <t># text = O que significa é que se existir malária na vossa sociedade o vosso crescimento económico é reprimido em 1,3% a cada ano, ano após ano, apenas com esta doença.</t>
  </si>
  <si>
    <t>significa</t>
  </si>
  <si>
    <t>vosso</t>
  </si>
  <si>
    <t>crescimento</t>
  </si>
  <si>
    <t>reprimido</t>
  </si>
  <si>
    <t>1,3</t>
  </si>
  <si>
    <t>%</t>
  </si>
  <si>
    <t>após</t>
  </si>
  <si>
    <t># text = Isto representa um enorme desafio económico porque, digamos que inventam um ótimo remédio ou uma vacina ótima — como a entregam num local onde não há estradas, nem infraestruturas, nem eletricidade para refrigeração para manter as coisa frias, nem clínicas, nem profissionais de saúde para entregar estas coisas onde são necessárias?</t>
  </si>
  <si>
    <t>representa</t>
  </si>
  <si>
    <t>inventam</t>
  </si>
  <si>
    <t>ótimo</t>
  </si>
  <si>
    <t>vacina</t>
  </si>
  <si>
    <t>ótima</t>
  </si>
  <si>
    <t>—</t>
  </si>
  <si>
    <t>pron</t>
  </si>
  <si>
    <t>entregam</t>
  </si>
  <si>
    <t>local</t>
  </si>
  <si>
    <t>estradas</t>
  </si>
  <si>
    <t>nem</t>
  </si>
  <si>
    <t>infraestruturas</t>
  </si>
  <si>
    <t>refrigeração</t>
  </si>
  <si>
    <t>manter</t>
  </si>
  <si>
    <t>coisa</t>
  </si>
  <si>
    <t>OBJ_9</t>
  </si>
  <si>
    <t>frias</t>
  </si>
  <si>
    <t>clínicas</t>
  </si>
  <si>
    <t>profissionais</t>
  </si>
  <si>
    <t>saúde</t>
  </si>
  <si>
    <t>entregar</t>
  </si>
  <si>
    <t>estas</t>
  </si>
  <si>
    <t>coisas</t>
  </si>
  <si>
    <t>necessárias</t>
  </si>
  <si>
    <t># text = Há, então, um enorme desafio económico em domar a malária.</t>
  </si>
  <si>
    <t>domar</t>
  </si>
  <si>
    <t># text = Mas a par do desafio científico e do desafio económico há também o desafio cultural, e este é provavelmente a parte da malária sobre a qual as pessoas não gostam de falar.</t>
  </si>
  <si>
    <t>par</t>
  </si>
  <si>
    <t>cultural</t>
  </si>
  <si>
    <t>parte</t>
  </si>
  <si>
    <t>qual</t>
  </si>
  <si>
    <t>falar</t>
  </si>
  <si>
    <t># text = E é o paradoxo que os povos que têm mais malária no mundo tendem a preocupar-se menos.</t>
  </si>
  <si>
    <t>paradoxo</t>
  </si>
  <si>
    <t>povos</t>
  </si>
  <si>
    <t>têm</t>
  </si>
  <si>
    <t>tendem</t>
  </si>
  <si>
    <t>preocupar</t>
  </si>
  <si>
    <t># text = Esta tem sido a descoberta de antropólogos médicos uma vez atrás da outra.</t>
  </si>
  <si>
    <t>descoberta</t>
  </si>
  <si>
    <t>antropólogos</t>
  </si>
  <si>
    <t>médicos</t>
  </si>
  <si>
    <t>vez</t>
  </si>
  <si>
    <t>atrás</t>
  </si>
  <si>
    <t># text = Perguntam às pessoas em partes do mundo com malária: "O que acha da malária?"</t>
  </si>
  <si>
    <t>Perguntam</t>
  </si>
  <si>
    <t>partes</t>
  </si>
  <si>
    <t>:</t>
  </si>
  <si>
    <t>acha</t>
  </si>
  <si>
    <t># text = E eles não dizem:</t>
  </si>
  <si>
    <t>dizem</t>
  </si>
  <si>
    <t># text = \"É uma doença assassina.</t>
  </si>
  <si>
    <t>assassina</t>
  </si>
  <si>
    <t># text = Temos medo dela.\" Dizem: \"A malária é um problema normal da vida.\"</t>
  </si>
  <si>
    <t>Temos</t>
  </si>
  <si>
    <t>medo</t>
  </si>
  <si>
    <t>ela</t>
  </si>
  <si>
    <t>Dizem</t>
  </si>
  <si>
    <t>&amp;quot;A</t>
  </si>
  <si>
    <t>problema</t>
  </si>
  <si>
    <t>normal</t>
  </si>
  <si>
    <t># text = E essa foi obviamente a minha experiência pessoal.</t>
  </si>
  <si>
    <t>foi</t>
  </si>
  <si>
    <t>obviamente</t>
  </si>
  <si>
    <t>experiência</t>
  </si>
  <si>
    <t>pessoal</t>
  </si>
  <si>
    <t># text = Quando disse aos meus parentes na Índia que estava a escrever um livro sobre a malária, eles olharam para mim como se eu lhes tivesse dito que estava a escrever um livro sobre verrugas ou algo do género.</t>
  </si>
  <si>
    <t>disse</t>
  </si>
  <si>
    <t>parentes</t>
  </si>
  <si>
    <t>estava</t>
  </si>
  <si>
    <t>livro</t>
  </si>
  <si>
    <t>olharam</t>
  </si>
  <si>
    <t>eu</t>
  </si>
  <si>
    <t>lhes</t>
  </si>
  <si>
    <t>tivesse</t>
  </si>
  <si>
    <t>dito</t>
  </si>
  <si>
    <t>verrugas</t>
  </si>
  <si>
    <t>algo</t>
  </si>
  <si>
    <t>género</t>
  </si>
  <si>
    <t># text = Por que ia eu escrever sobre algo tão aborrecido, tão comum?</t>
  </si>
  <si>
    <t>ia</t>
  </si>
  <si>
    <t>aborrecido</t>
  </si>
  <si>
    <t>comum</t>
  </si>
  <si>
    <t># text = Sabem?</t>
  </si>
  <si>
    <t>Sabem</t>
  </si>
  <si>
    <t># text = E é simplesmente perceção do risco, na verdade.</t>
  </si>
  <si>
    <t>simplesmente</t>
  </si>
  <si>
    <t>perceção</t>
  </si>
  <si>
    <t>risco</t>
  </si>
  <si>
    <t>verdade</t>
  </si>
  <si>
    <t># text = Por exemplo, uma criança no Malawi pode ter 12 episódios de malária antes de ter dois anos mas se ela sobreviver, vai continuar a ter malária ao longo da sua vida, mas é menos provável que morra por causa disso.</t>
  </si>
  <si>
    <t>exemplo</t>
  </si>
  <si>
    <t>criança</t>
  </si>
  <si>
    <t>Malawi</t>
  </si>
  <si>
    <t>episódios</t>
  </si>
  <si>
    <t>antes</t>
  </si>
  <si>
    <t>sobreviver</t>
  </si>
  <si>
    <t>vai</t>
  </si>
  <si>
    <t>continuar</t>
  </si>
  <si>
    <t>SBJ_7</t>
  </si>
  <si>
    <t>morra</t>
  </si>
  <si>
    <t># text = Então na sua experiência de vida, a malária é algo que vai e volta.</t>
  </si>
  <si>
    <t>Então</t>
  </si>
  <si>
    <t># text = E isto é verdade na maior parte da malária do mundo.</t>
  </si>
  <si>
    <t>maior</t>
  </si>
  <si>
    <t># text = A maioria da malária no mundo vai e volta por ela própria.</t>
  </si>
  <si>
    <t># text = Existe tanta malária que esta pequena fração de casos que acabam com a morte formam este número enorme.</t>
  </si>
  <si>
    <t>tanta</t>
  </si>
  <si>
    <t>fração</t>
  </si>
  <si>
    <t>acabam</t>
  </si>
  <si>
    <t>formam</t>
  </si>
  <si>
    <t>número</t>
  </si>
  <si>
    <t># text = Acho que as pessoas em partes do mundo com malária devem pensar na malária como aqueles de nós que vivem em zonas temperadas pensam numa constipação ou numa gripe.</t>
  </si>
  <si>
    <t>Acho</t>
  </si>
  <si>
    <t>aqueles</t>
  </si>
  <si>
    <t>SBJ_8</t>
  </si>
  <si>
    <t>zonas</t>
  </si>
  <si>
    <t>temperadas</t>
  </si>
  <si>
    <t>pensam</t>
  </si>
  <si>
    <t>constipação</t>
  </si>
  <si>
    <t>gripe</t>
  </si>
  <si>
    <t># text = Constipações e gripes têm um grande peso nas nossas sociedades e nas nossas próprias vidas, mas nós nem sequer tomamos as precauções mais rudimentares contra elas porque achamos normal apanhar constipações e gripes na época das constipações e das gripes.</t>
  </si>
  <si>
    <t>Constipações</t>
  </si>
  <si>
    <t>gripes</t>
  </si>
  <si>
    <t>peso</t>
  </si>
  <si>
    <t>sociedades</t>
  </si>
  <si>
    <t>próprias</t>
  </si>
  <si>
    <t>sequer</t>
  </si>
  <si>
    <t>tomamos</t>
  </si>
  <si>
    <t>precauções</t>
  </si>
  <si>
    <t>elas</t>
  </si>
  <si>
    <t>achamos</t>
  </si>
  <si>
    <t>constipações</t>
  </si>
  <si>
    <t># text = Assim, isto representa um enorme desafio cultural em domar a malária porque se as pessoas pensam que é normal ter malária, como fazemos com que elas corram para o médico para serem diagnosticadas, para irem buscar a sua receita, para a aviarem, para tomarem os medicamentos, para aplicarem os repelentes, para usarem os mosquiteiros?</t>
  </si>
  <si>
    <t>Assim</t>
  </si>
  <si>
    <t>fazemos</t>
  </si>
  <si>
    <t>corram</t>
  </si>
  <si>
    <t>médico</t>
  </si>
  <si>
    <t>serem</t>
  </si>
  <si>
    <t>diagnosticadas</t>
  </si>
  <si>
    <t>irem</t>
  </si>
  <si>
    <t>buscar</t>
  </si>
  <si>
    <t>other_11</t>
  </si>
  <si>
    <t>receita</t>
  </si>
  <si>
    <t>OBJ_10</t>
  </si>
  <si>
    <t>aviarem</t>
  </si>
  <si>
    <t>tomarem</t>
  </si>
  <si>
    <t>medicamentos</t>
  </si>
  <si>
    <t>OBJ_11</t>
  </si>
  <si>
    <t>aplicarem</t>
  </si>
  <si>
    <t>repelentes</t>
  </si>
  <si>
    <t>usarem</t>
  </si>
  <si>
    <t>mosquiteiros</t>
  </si>
  <si>
    <t># text = Isto é um enorme desafio cultural em domar esta doença.</t>
  </si>
  <si>
    <t># text = Somem tudo isto.</t>
  </si>
  <si>
    <t># text = Temos uma doença.</t>
  </si>
  <si>
    <t># text = Ela é cientificamente complicada, é desafiante economicamente lidar com ela, e uma das doenças com que as pessoas que mais benefeciariam dos cuidados se preocupam menos.</t>
  </si>
  <si>
    <t>Ela</t>
  </si>
  <si>
    <t>cientificamente</t>
  </si>
  <si>
    <t>complicada</t>
  </si>
  <si>
    <t>desafiante</t>
  </si>
  <si>
    <t>economicamente</t>
  </si>
  <si>
    <t>lidar</t>
  </si>
  <si>
    <t>doenças</t>
  </si>
  <si>
    <t>benefeciariam</t>
  </si>
  <si>
    <t>cuidados</t>
  </si>
  <si>
    <t>preocupam</t>
  </si>
  <si>
    <t># text = E isso junta-se ao maior problema de todos, que é, claro, o problema político.</t>
  </si>
  <si>
    <t>junta</t>
  </si>
  <si>
    <t>político</t>
  </si>
  <si>
    <t># text = Como fazemos com que um líder político faça algo contra um problema como este?</t>
  </si>
  <si>
    <t>líder</t>
  </si>
  <si>
    <t>faça</t>
  </si>
  <si>
    <t># text = E, historicamente, a resposta é: não fazemos.</t>
  </si>
  <si>
    <t>resposta</t>
  </si>
  <si>
    <t># text = A maioria das sociedades com malária viveram simplesmente com a doença ao longo da história.</t>
  </si>
  <si>
    <t>viveram</t>
  </si>
  <si>
    <t># text = As principais lutas contra a malária vieram de fora das sociedades com malária, de pessoas que não são coagidas por estas políticas paralisantes.</t>
  </si>
  <si>
    <t>As</t>
  </si>
  <si>
    <t>principais</t>
  </si>
  <si>
    <t>lutas</t>
  </si>
  <si>
    <t>vieram</t>
  </si>
  <si>
    <t>coagidas</t>
  </si>
  <si>
    <t>políticas</t>
  </si>
  <si>
    <t>paralisantes</t>
  </si>
  <si>
    <t># text = Mas acho que isto introduz um grande número de outros tipos de dicifuldades.</t>
  </si>
  <si>
    <t>introduz</t>
  </si>
  <si>
    <t>outros</t>
  </si>
  <si>
    <t>dicifuldades</t>
  </si>
  <si>
    <t># text = A primeira luta conjunta contra a malária começou nos anos 50.</t>
  </si>
  <si>
    <t>luta</t>
  </si>
  <si>
    <t>conjunta</t>
  </si>
  <si>
    <t>começou</t>
  </si>
  <si>
    <t>def-np.quant</t>
  </si>
  <si>
    <t># text = Foi idealizada pelo Departamento de Estado dos E.U.A.</t>
  </si>
  <si>
    <t>idealizada</t>
  </si>
  <si>
    <t>Departamento</t>
  </si>
  <si>
    <t>Estado</t>
  </si>
  <si>
    <t>E.U.A.</t>
  </si>
  <si>
    <t># text = E este esforço compreendia bem o desafio económico.</t>
  </si>
  <si>
    <t>esforço</t>
  </si>
  <si>
    <t>compreendia</t>
  </si>
  <si>
    <t># text = Eles sabiam que tinham de se focar em ferramentas baratas e facéis de usar e focaram-se no DDT.</t>
  </si>
  <si>
    <t>Eles</t>
  </si>
  <si>
    <t>sabiam</t>
  </si>
  <si>
    <t>tinham</t>
  </si>
  <si>
    <t>focar</t>
  </si>
  <si>
    <t>ferramentas</t>
  </si>
  <si>
    <t>baratas</t>
  </si>
  <si>
    <t>facéis</t>
  </si>
  <si>
    <t>focaram</t>
  </si>
  <si>
    <t>DDT</t>
  </si>
  <si>
    <t># text = Perceberam o desafio cultural.</t>
  </si>
  <si>
    <t>Perceberam</t>
  </si>
  <si>
    <t># text = De facto, a sua visão bastante condescendente era que não se devia pedir às pessoas em risco de malária para fazerem o que quer que fosse.</t>
  </si>
  <si>
    <t>De</t>
  </si>
  <si>
    <t>facto</t>
  </si>
  <si>
    <t>visão</t>
  </si>
  <si>
    <t>condescendente</t>
  </si>
  <si>
    <t>devia</t>
  </si>
  <si>
    <t>pedir</t>
  </si>
  <si>
    <t>fazerem</t>
  </si>
  <si>
    <t>quer</t>
  </si>
  <si>
    <t>fosse</t>
  </si>
  <si>
    <t># text = Tudo lhes devia ser feito e ser feito por eles.</t>
  </si>
  <si>
    <t>feito</t>
  </si>
  <si>
    <t># text = Mas subestimaram muito o desafio científico.</t>
  </si>
  <si>
    <t>subestimaram</t>
  </si>
  <si>
    <t>muito</t>
  </si>
  <si>
    <t># text = Tinham tanta fé nas suas ferramentas que pararam de investigar a malária.</t>
  </si>
  <si>
    <t>Tinham</t>
  </si>
  <si>
    <t>fé</t>
  </si>
  <si>
    <t>pararam</t>
  </si>
  <si>
    <t>investigar</t>
  </si>
  <si>
    <t># text = Então quando essas ferramentas começaram a falhar e a opinião pública começou a virar-se contra essas ferramentas, eles não tinham conhecimento científico para perceber o que fazer.</t>
  </si>
  <si>
    <t>quando</t>
  </si>
  <si>
    <t>começaram</t>
  </si>
  <si>
    <t>falhar</t>
  </si>
  <si>
    <t>opinião</t>
  </si>
  <si>
    <t>pública</t>
  </si>
  <si>
    <t>virar</t>
  </si>
  <si>
    <t>conhecimento</t>
  </si>
  <si>
    <t># text = Toda a campanha falhou, a malária voltou a surgir, mas agora ainda era pior do que antes porque estava encurralada nos locais mais difíceis de alcançar nas formas mais difíceis de controlar.</t>
  </si>
  <si>
    <t>Toda</t>
  </si>
  <si>
    <t>campanha</t>
  </si>
  <si>
    <t>falhou</t>
  </si>
  <si>
    <t>voltou</t>
  </si>
  <si>
    <t>surgir</t>
  </si>
  <si>
    <t>agora</t>
  </si>
  <si>
    <t>pior</t>
  </si>
  <si>
    <t>encurralada</t>
  </si>
  <si>
    <t>difíceis</t>
  </si>
  <si>
    <t>alcançar</t>
  </si>
  <si>
    <t>controlar</t>
  </si>
  <si>
    <t># text = Na altura, um oficial da OMS chamou a toda aquela campanha \"um dos maiores erros alguma vez feitos na saúde pública\".</t>
  </si>
  <si>
    <t>Em</t>
  </si>
  <si>
    <t>oficial</t>
  </si>
  <si>
    <t>OMS</t>
  </si>
  <si>
    <t>chamou</t>
  </si>
  <si>
    <t>toda</t>
  </si>
  <si>
    <t>aquela</t>
  </si>
  <si>
    <t>maiores</t>
  </si>
  <si>
    <t>erros</t>
  </si>
  <si>
    <t>alguma</t>
  </si>
  <si>
    <t>feitos</t>
  </si>
  <si>
    <t># text = O esforço mais recente para domar a malária começou nos anos 90.</t>
  </si>
  <si>
    <t>recente</t>
  </si>
  <si>
    <t># text = É também dirigido e financiado primariamente de fora das sociedades com malária.</t>
  </si>
  <si>
    <t>dirigido</t>
  </si>
  <si>
    <t>financiado</t>
  </si>
  <si>
    <t>primariamente</t>
  </si>
  <si>
    <t># text = Este esforço compreende bem o desafio científico.</t>
  </si>
  <si>
    <t>compreende</t>
  </si>
  <si>
    <t># text = Estão a fazer bastante investigação à malária.</t>
  </si>
  <si>
    <t>Estão</t>
  </si>
  <si>
    <t>investigação</t>
  </si>
  <si>
    <t># text = E compreendem também o desafio económico.</t>
  </si>
  <si>
    <t>compreendem</t>
  </si>
  <si>
    <t># text = Estão a focar-se em ferramentas bastante baratas e facéis de usar.</t>
  </si>
  <si>
    <t># text = Mas agora, acho que o dilema é o desafio cultural.</t>
  </si>
  <si>
    <t>dilema</t>
  </si>
  <si>
    <t># text = O ponto central do esforço atual é o mosquiteiro.</t>
  </si>
  <si>
    <t>ponto</t>
  </si>
  <si>
    <t>central</t>
  </si>
  <si>
    <t>atual</t>
  </si>
  <si>
    <t># text = É tratado com inseticidas.</t>
  </si>
  <si>
    <t>tratado</t>
  </si>
  <si>
    <t>inseticidas</t>
  </si>
  <si>
    <t># text = Isto tem sido distribuído pelo mundo afetado pela malária aos milhões.</t>
  </si>
  <si>
    <t>distribuído</t>
  </si>
  <si>
    <t>afetado</t>
  </si>
  <si>
    <t># text = E quando pensarem no mosquiteiro, é uma espécie de intervenção cirúrgica.</t>
  </si>
  <si>
    <t>pensarem</t>
  </si>
  <si>
    <t>intervenção</t>
  </si>
  <si>
    <t>cirúrgica</t>
  </si>
  <si>
    <t># text = Sabem, não tem realmente qualquer valor para uma família com malária, tirando prevenir a malária.</t>
  </si>
  <si>
    <t>realmente</t>
  </si>
  <si>
    <t>valor</t>
  </si>
  <si>
    <t>tirando</t>
  </si>
  <si>
    <t># text = E mesmo assim pedimos que as pessoas usem estas redes todas as noites.</t>
  </si>
  <si>
    <t>pedimos</t>
  </si>
  <si>
    <t>usem</t>
  </si>
  <si>
    <t>redes</t>
  </si>
  <si>
    <t># text = Têm de dormir debaixo delas todas as noites.</t>
  </si>
  <si>
    <t>Têm</t>
  </si>
  <si>
    <t>debaixo</t>
  </si>
  <si>
    <t># text = É a única forma de elas serem eficazes.</t>
  </si>
  <si>
    <t>única</t>
  </si>
  <si>
    <t>eficazes</t>
  </si>
  <si>
    <t># text = E têm de fazer isso mesmo que as redes bloqueiem a brisa, mesmo se se quiserem levantar a meio da noite e fazer as necessidades, mesmo que tenham de mover todos os seus móveis para as colocarem, mesmo que vivam numa cabana redonda em que seja difícil montar uma rede quadrada.</t>
  </si>
  <si>
    <t>bloqueiem</t>
  </si>
  <si>
    <t>quiserem</t>
  </si>
  <si>
    <t>levantar</t>
  </si>
  <si>
    <t>noite</t>
  </si>
  <si>
    <t>necessidades</t>
  </si>
  <si>
    <t>mover</t>
  </si>
  <si>
    <t>seus</t>
  </si>
  <si>
    <t>móveis</t>
  </si>
  <si>
    <t>colocarem</t>
  </si>
  <si>
    <t>redonda</t>
  </si>
  <si>
    <t>seja</t>
  </si>
  <si>
    <t>difícil</t>
  </si>
  <si>
    <t>montar</t>
  </si>
  <si>
    <t>rede</t>
  </si>
  <si>
    <t>OBJ_12</t>
  </si>
  <si>
    <t>quadrada</t>
  </si>
  <si>
    <t># text = Não é grande problema quando se está a lutar contra uma doença assassina.</t>
  </si>
  <si>
    <t>está</t>
  </si>
  <si>
    <t>lutar</t>
  </si>
  <si>
    <t># text = Quer dizer, estes são pequenos inconvenientes.</t>
  </si>
  <si>
    <t>Quer</t>
  </si>
  <si>
    <t>pequenos</t>
  </si>
  <si>
    <t>inconvenientes</t>
  </si>
  <si>
    <t># text = Mas não é assim que as pessoas com malária pensam na malária.</t>
  </si>
  <si>
    <t># text = Por isso, para eles o cálculo deve ser bastante diferente.</t>
  </si>
  <si>
    <t>cálculo</t>
  </si>
  <si>
    <t>deve</t>
  </si>
  <si>
    <t># text = Por exemplo, imaginem se um bando de quenianos bem intencionados fossem ter com aqueles de nós no mundo temperado e dissessem: \"Sabem, vocês têm muitas constipações e gripes.</t>
  </si>
  <si>
    <t>imaginem</t>
  </si>
  <si>
    <t>bando</t>
  </si>
  <si>
    <t>quenianos</t>
  </si>
  <si>
    <t>intencionados</t>
  </si>
  <si>
    <t>fossem</t>
  </si>
  <si>
    <t>temperado</t>
  </si>
  <si>
    <t>dissessem</t>
  </si>
  <si>
    <t>vocês</t>
  </si>
  <si>
    <t>muitas</t>
  </si>
  <si>
    <t># text = "Concebemos esta ferrameta ótima, fácil de usar e barata, "vamos dar-vos isto de graça.</t>
  </si>
  <si>
    <t>Concebemos</t>
  </si>
  <si>
    <t>ferrameta</t>
  </si>
  <si>
    <t>barata</t>
  </si>
  <si>
    <t>vamos</t>
  </si>
  <si>
    <t>dar</t>
  </si>
  <si>
    <t>vos</t>
  </si>
  <si>
    <t>graça</t>
  </si>
  <si>
    <t># text = "Chama-se máscara cirúrgica, "e tudo o que têm de fazer é "usá-la todos os dias na época das constipações e das gripes "quando forem para a escola ou para o trabalho." Fariam isso?</t>
  </si>
  <si>
    <t>Chama</t>
  </si>
  <si>
    <t>máscara</t>
  </si>
  <si>
    <t>&amp;quot;usá</t>
  </si>
  <si>
    <t>la</t>
  </si>
  <si>
    <t>escola</t>
  </si>
  <si>
    <t>trabalho</t>
  </si>
  <si>
    <t>Fariam</t>
  </si>
  <si>
    <t># text = E pergunto-me se foi assim que as pessoas no mundo com malária pensaram nestas redes assim que as receberam.</t>
  </si>
  <si>
    <t>pergunto</t>
  </si>
  <si>
    <t>pensaram</t>
  </si>
  <si>
    <t>receberam</t>
  </si>
  <si>
    <t># text = Aliás, sabemos através de estudos que só 20% dos mosquiteiros que foram distribuídos inicialmente foram usados.</t>
  </si>
  <si>
    <t>Aliás</t>
  </si>
  <si>
    <t>estudos</t>
  </si>
  <si>
    <t>foram</t>
  </si>
  <si>
    <t>distribuídos</t>
  </si>
  <si>
    <t>inicialmente</t>
  </si>
  <si>
    <t>usados</t>
  </si>
  <si>
    <t># text = E mesmo isso é provavelmente um exagero porque as mesmas pessoas que distribuiram as redes voltaram e perguntaram aos recetores: "Usaram aquela rede que vos dei?" Que é o mesmo que a vossa tia Jane vos perguntar: "Usaste aquele vaso que te dei no Natal?"</t>
  </si>
  <si>
    <t>exagero</t>
  </si>
  <si>
    <t>mesmas</t>
  </si>
  <si>
    <t>distribuiram</t>
  </si>
  <si>
    <t>voltaram</t>
  </si>
  <si>
    <t>perguntaram</t>
  </si>
  <si>
    <t>recetores</t>
  </si>
  <si>
    <t>Usaram</t>
  </si>
  <si>
    <t>dei</t>
  </si>
  <si>
    <t>Que</t>
  </si>
  <si>
    <t>tia</t>
  </si>
  <si>
    <t>Jane</t>
  </si>
  <si>
    <t>perguntar</t>
  </si>
  <si>
    <t>Usaste</t>
  </si>
  <si>
    <t>aquele</t>
  </si>
  <si>
    <t>vaso</t>
  </si>
  <si>
    <t>te</t>
  </si>
  <si>
    <t>Natal</t>
  </si>
  <si>
    <t># text = Por isso, provavelmente é um exagero.</t>
  </si>
  <si>
    <t># text = Mas isso não é um problema insuperável.</t>
  </si>
  <si>
    <t>insuperável</t>
  </si>
  <si>
    <t># text = Podemos educar mais, podemos tentar convencer estas pessoas a usar redes.</t>
  </si>
  <si>
    <t>educar</t>
  </si>
  <si>
    <t>podemos</t>
  </si>
  <si>
    <t>convencer</t>
  </si>
  <si>
    <t># text = E isso é o que está a acontecer agora.</t>
  </si>
  <si>
    <t># text = Estamos a investir muito tempo e dinheiro em "workshops" e formações e musicais e peças de teatro e reúniões em escolas, tudo isto para convencer as pessoas a usar as redes que vos demos.</t>
  </si>
  <si>
    <t>Estamos</t>
  </si>
  <si>
    <t>investir</t>
  </si>
  <si>
    <t>&amp;quot;workshops</t>
  </si>
  <si>
    <t>formações</t>
  </si>
  <si>
    <t>musicais</t>
  </si>
  <si>
    <t>peças</t>
  </si>
  <si>
    <t>teatro</t>
  </si>
  <si>
    <t>reúniões</t>
  </si>
  <si>
    <t>escolas</t>
  </si>
  <si>
    <t>demos</t>
  </si>
  <si>
    <t># text = E pode ser que resulte.</t>
  </si>
  <si>
    <t>resulte</t>
  </si>
  <si>
    <t># text = Mas é preciso tempo.</t>
  </si>
  <si>
    <t>preciso</t>
  </si>
  <si>
    <t># text = E dinheiro.</t>
  </si>
  <si>
    <t># text = É preciso recursos.</t>
  </si>
  <si>
    <t>recursos</t>
  </si>
  <si>
    <t># text = E infraestruturas.</t>
  </si>
  <si>
    <t># text = É preciso todas as coisas que aquela rede para a cama barata e pronta a usar não era suposto ser.</t>
  </si>
  <si>
    <t>cama</t>
  </si>
  <si>
    <t>pronta</t>
  </si>
  <si>
    <t>suposto</t>
  </si>
  <si>
    <t># text = É difícil atacar a malária de dentro das sociedades com malária mas é igualmente complicado tentar atacá-la de fora dessas sociedades.</t>
  </si>
  <si>
    <t>igualmente</t>
  </si>
  <si>
    <t>complicado</t>
  </si>
  <si>
    <t>atacá</t>
  </si>
  <si>
    <t># text = Acabamos por impor as nossas próprias prioridades às pessoas do mundo com malária.</t>
  </si>
  <si>
    <t>Acabamos</t>
  </si>
  <si>
    <t>impor</t>
  </si>
  <si>
    <t>prioridades</t>
  </si>
  <si>
    <t># text = Foi exatamente o que fizemos nos anos 50 e esse esforço saiu-nos pela colatra.</t>
  </si>
  <si>
    <t>fizemos</t>
  </si>
  <si>
    <t>saiu</t>
  </si>
  <si>
    <t>colatra</t>
  </si>
  <si>
    <t># text = Argumentaria que hoje quando distribuimos ferramentas que concebemos e que não fazem necessariamente sentido na vida das pessoas corremos o risco de cometer novamente o mesmo erro.</t>
  </si>
  <si>
    <t>Argumentaria</t>
  </si>
  <si>
    <t>distribuimos</t>
  </si>
  <si>
    <t>concebemos</t>
  </si>
  <si>
    <t>fazem</t>
  </si>
  <si>
    <t>necessariamente</t>
  </si>
  <si>
    <t>corremos</t>
  </si>
  <si>
    <t>cometer</t>
  </si>
  <si>
    <t>novamente</t>
  </si>
  <si>
    <t>erro</t>
  </si>
  <si>
    <t># text = Não digo que a malária seja inconquistável porque acho que é, mas e se atacassemos esta doença de acordo com as prioridades das pessoas que vivem com ela?</t>
  </si>
  <si>
    <t>digo</t>
  </si>
  <si>
    <t>inconquistável</t>
  </si>
  <si>
    <t>atacassemos</t>
  </si>
  <si>
    <t>acordo</t>
  </si>
  <si>
    <t># text = Tomem o exemplo da Inglaterra e dos Estados Unidos.</t>
  </si>
  <si>
    <t>Tomem</t>
  </si>
  <si>
    <t>Inglaterra</t>
  </si>
  <si>
    <t>Estados</t>
  </si>
  <si>
    <t>Unidos</t>
  </si>
  <si>
    <t># text = Houve malária nesses países durante centenas de anos e livrámo-nos dela completamente, não porque atacámos a malária.</t>
  </si>
  <si>
    <t>Houve</t>
  </si>
  <si>
    <t>esses</t>
  </si>
  <si>
    <t>países</t>
  </si>
  <si>
    <t>livrámo</t>
  </si>
  <si>
    <t>atacámos</t>
  </si>
  <si>
    <t># text = Não o fizemos.</t>
  </si>
  <si>
    <t># text = Atacámos as más estradas e as más habitações e o mau saneamento e a falta de eletricidade e a pobreza rural.</t>
  </si>
  <si>
    <t>Atacámos</t>
  </si>
  <si>
    <t>más</t>
  </si>
  <si>
    <t>falta</t>
  </si>
  <si>
    <t>rural</t>
  </si>
  <si>
    <t># text = Atacámos a forma de vida afetada pela malária, e ao fazer isso, fomos expulsando a malária lentamente.</t>
  </si>
  <si>
    <t>afetada</t>
  </si>
  <si>
    <t>fomos</t>
  </si>
  <si>
    <t>expulsando</t>
  </si>
  <si>
    <t>lentamente</t>
  </si>
  <si>
    <t># text = Atacar a forma de vida afetada pela malária já é alguma coisa — estas são coisas com que as pessoas se preocupam hoje em dia.</t>
  </si>
  <si>
    <t>já</t>
  </si>
  <si>
    <t># text = E atacar a forma de vida afetada pela malária não é rápido, não é barato, não é fácil, mas acho que é o único caminho a seguir.</t>
  </si>
  <si>
    <t>rápido</t>
  </si>
  <si>
    <t>barato</t>
  </si>
  <si>
    <t>único</t>
  </si>
  <si>
    <t>caminho</t>
  </si>
  <si>
    <t>seguir</t>
  </si>
  <si>
    <t># text = Muito obrigada.</t>
  </si>
  <si>
    <t>Muito</t>
  </si>
  <si>
    <t>obrigada</t>
  </si>
  <si>
    <t># text = (Aplausos)</t>
  </si>
  <si>
    <t>(</t>
  </si>
  <si>
    <t>Aplausos</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</si>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</sst>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20</v>
      </c>
      <c r="B4" s="6" t="s">
        <v>21</v>
      </c>
      <c r="C4" s="6" t="s">
        <v>22</v>
      </c>
      <c r="D4" s="7" t="s">
        <v>23</v>
      </c>
      <c r="E4" s="8" t="s">
        <v>24</v>
      </c>
      <c r="F4" s="6" t="s">
        <v>25</v>
      </c>
      <c r="G4" s="9">
        <f>IF(A4=1,"_",IF(C4="_","???",C4))</f>
        <v/>
      </c>
      <c r="H4" s="10" t="s">
        <v>11</v>
      </c>
      <c r="I4" s="11" t="s">
        <v>11</v>
      </c>
      <c r="J4" s="12"/>
    </row>
    <row r="5" spans="1:10" ht="60" customHeight="1">
      <c r="A5" s="6" t="s">
        <v>26</v>
      </c>
      <c r="B5" s="6" t="s">
        <v>16</v>
      </c>
      <c r="C5" s="6" t="s">
        <v>11</v>
      </c>
      <c r="D5" s="7" t="s">
        <v>27</v>
      </c>
      <c r="E5" s="8" t="s">
        <v>28</v>
      </c>
      <c r="F5" s="6" t="s">
        <v>29</v>
      </c>
      <c r="G5" s="9">
        <f>IF(A5=1,"_",IF(C5="_","???",C5))</f>
        <v/>
      </c>
      <c r="H5" s="10" t="s">
        <v>11</v>
      </c>
      <c r="I5" s="11" t="s">
        <v>11</v>
      </c>
      <c r="J5" s="12"/>
    </row>
    <row r="6" spans="1:10" ht="60" customHeight="1">
      <c r="A6" s="6" t="s">
        <v>30</v>
      </c>
      <c r="B6" s="6" t="s">
        <v>26</v>
      </c>
      <c r="C6" s="6" t="s">
        <v>11</v>
      </c>
      <c r="D6" s="7" t="s">
        <v>31</v>
      </c>
      <c r="E6" s="8" t="s">
        <v>32</v>
      </c>
      <c r="F6" s="6" t="s">
        <v>33</v>
      </c>
      <c r="G6" s="9">
        <f>IF(A6=1,"_",IF(C6="_","???",C6))</f>
        <v/>
      </c>
      <c r="H6" s="10" t="s">
        <v>11</v>
      </c>
      <c r="I6" s="11" t="s">
        <v>11</v>
      </c>
      <c r="J6" s="12"/>
    </row>
    <row r="7" spans="1:10" ht="60" customHeight="1">
      <c r="A7" s="6" t="s">
        <v>21</v>
      </c>
      <c r="B7" s="6" t="s">
        <v>10</v>
      </c>
      <c r="C7" s="6" t="s">
        <v>11</v>
      </c>
      <c r="D7" s="7" t="s">
        <v>34</v>
      </c>
      <c r="E7" s="8" t="s">
        <v>35</v>
      </c>
      <c r="F7" s="6" t="s">
        <v>36</v>
      </c>
      <c r="G7" s="9">
        <f>IF(A7=1,"_",IF(C7="_","???",C7))</f>
        <v/>
      </c>
      <c r="H7" s="10" t="s">
        <v>11</v>
      </c>
      <c r="I7" s="11" t="s">
        <v>11</v>
      </c>
      <c r="J7" s="12"/>
    </row>
    <row r="8" spans="1:10" ht="60" customHeight="1">
      <c r="A8" s="6" t="s">
        <v>37</v>
      </c>
      <c r="B8" s="6" t="s">
        <v>38</v>
      </c>
      <c r="C8" s="6" t="s">
        <v>11</v>
      </c>
      <c r="D8" s="7" t="s">
        <v>39</v>
      </c>
      <c r="E8" s="8" t="s">
        <v>40</v>
      </c>
      <c r="F8" s="6" t="s">
        <v>41</v>
      </c>
      <c r="G8" s="9">
        <f>IF(A8=1,"_",IF(C8="_","???",C8))</f>
        <v/>
      </c>
      <c r="H8" s="10" t="s">
        <v>11</v>
      </c>
      <c r="I8" s="11" t="s">
        <v>11</v>
      </c>
      <c r="J8" s="12"/>
    </row>
    <row r="9" spans="1:10" ht="60" customHeight="1">
      <c r="A9" s="6" t="s">
        <v>42</v>
      </c>
      <c r="B9" s="6" t="s">
        <v>16</v>
      </c>
      <c r="C9" s="6" t="s">
        <v>11</v>
      </c>
      <c r="D9" s="7" t="s">
        <v>34</v>
      </c>
      <c r="E9" s="8" t="s">
        <v>43</v>
      </c>
      <c r="F9" s="6" t="s">
        <v>44</v>
      </c>
      <c r="G9" s="9">
        <f>IF(A9=1,"_",IF(C9="_","???",C9))</f>
        <v/>
      </c>
      <c r="H9" s="10" t="s">
        <v>11</v>
      </c>
      <c r="I9" s="11" t="s">
        <v>11</v>
      </c>
      <c r="J9" s="12"/>
    </row>
    <row r="10" spans="1:10" ht="60" customHeight="1">
      <c r="A10" s="6" t="s">
        <v>45</v>
      </c>
      <c r="B10" s="6" t="s">
        <v>16</v>
      </c>
      <c r="C10" s="6" t="s">
        <v>11</v>
      </c>
      <c r="D10" s="7" t="s">
        <v>34</v>
      </c>
      <c r="E10" s="8" t="s">
        <v>46</v>
      </c>
      <c r="F10" s="6" t="s">
        <v>47</v>
      </c>
      <c r="G10" s="9">
        <f>IF(A10=1,"_",IF(C10="_","???",C10))</f>
        <v/>
      </c>
      <c r="H10" s="10" t="s">
        <v>11</v>
      </c>
      <c r="I10" s="11" t="s">
        <v>11</v>
      </c>
      <c r="J10" s="12"/>
    </row>
    <row r="11" spans="1:10" ht="60" customHeight="1">
      <c r="A11" s="6" t="s">
        <v>48</v>
      </c>
      <c r="B11" s="6" t="s">
        <v>49</v>
      </c>
      <c r="C11" s="6" t="s">
        <v>11</v>
      </c>
      <c r="D11" s="7" t="s">
        <v>50</v>
      </c>
      <c r="E11" s="8" t="s">
        <v>51</v>
      </c>
      <c r="F11" s="6" t="s">
        <v>52</v>
      </c>
      <c r="G11" s="9">
        <f>IF(A11=1,"_",IF(C11="_","???",C11))</f>
        <v/>
      </c>
      <c r="H11" s="10" t="s">
        <v>11</v>
      </c>
      <c r="I11" s="11" t="s">
        <v>11</v>
      </c>
      <c r="J11" s="12"/>
    </row>
    <row r="12" spans="1:10" ht="60" customHeight="1">
      <c r="A12" s="6" t="s">
        <v>53</v>
      </c>
      <c r="B12" s="6" t="s">
        <v>15</v>
      </c>
      <c r="C12" s="6" t="s">
        <v>11</v>
      </c>
      <c r="D12" s="7" t="s">
        <v>54</v>
      </c>
      <c r="E12" s="8" t="s">
        <v>55</v>
      </c>
      <c r="F12" s="6" t="s">
        <v>56</v>
      </c>
      <c r="G12" s="9">
        <f>IF(A12=1,"_",IF(C12="_","???",C12))</f>
        <v/>
      </c>
      <c r="H12" s="10" t="s">
        <v>11</v>
      </c>
      <c r="I12" s="11" t="s">
        <v>11</v>
      </c>
      <c r="J12" s="12"/>
    </row>
    <row r="13" spans="1:10" ht="60" customHeight="1">
      <c r="A13" s="6" t="s">
        <v>57</v>
      </c>
      <c r="B13" s="6" t="s">
        <v>16</v>
      </c>
      <c r="C13" s="6" t="s">
        <v>58</v>
      </c>
      <c r="D13" s="7" t="s">
        <v>59</v>
      </c>
      <c r="E13" s="8" t="s">
        <v>60</v>
      </c>
      <c r="F13" s="6" t="s">
        <v>61</v>
      </c>
      <c r="G13" s="9">
        <f>IF(A13=1,"_",IF(C13="_","???",C13))</f>
        <v/>
      </c>
      <c r="H13" s="10" t="s">
        <v>11</v>
      </c>
      <c r="I13" s="11" t="s">
        <v>11</v>
      </c>
      <c r="J13" s="12"/>
    </row>
    <row r="14" spans="1:10" ht="60" customHeight="1">
      <c r="A14" s="6" t="s">
        <v>62</v>
      </c>
      <c r="B14" s="6" t="s">
        <v>10</v>
      </c>
      <c r="C14" s="6" t="s">
        <v>11</v>
      </c>
      <c r="D14" s="7" t="s">
        <v>63</v>
      </c>
      <c r="E14" s="8" t="s">
        <v>64</v>
      </c>
      <c r="F14" s="6" t="s">
        <v>65</v>
      </c>
      <c r="G14" s="9">
        <f>IF(A14=1,"_",IF(C14="_","???",C14))</f>
        <v/>
      </c>
      <c r="H14" s="10" t="s">
        <v>11</v>
      </c>
      <c r="I14" s="11" t="s">
        <v>11</v>
      </c>
      <c r="J14" s="12"/>
    </row>
    <row r="15" spans="1:10" ht="60" customHeight="1">
      <c r="A15" s="6" t="s">
        <v>66</v>
      </c>
      <c r="B15" s="6" t="s">
        <v>16</v>
      </c>
      <c r="C15" s="6" t="s">
        <v>11</v>
      </c>
      <c r="D15" s="7" t="s">
        <v>67</v>
      </c>
      <c r="E15" s="8" t="s">
        <v>68</v>
      </c>
      <c r="F15" s="6" t="s">
        <v>69</v>
      </c>
      <c r="G15" s="9">
        <f>IF(A15=1,"_",IF(C15="_","???",C15))</f>
        <v/>
      </c>
      <c r="H15" s="10" t="s">
        <v>11</v>
      </c>
      <c r="I15" s="11" t="s">
        <v>11</v>
      </c>
      <c r="J15" s="12"/>
    </row>
    <row r="16" spans="1:10" ht="60" customHeight="1">
      <c r="A16" s="6" t="s">
        <v>70</v>
      </c>
      <c r="B16" s="6" t="s">
        <v>10</v>
      </c>
      <c r="C16" s="6" t="s">
        <v>11</v>
      </c>
      <c r="D16" s="7" t="s">
        <v>71</v>
      </c>
      <c r="E16" s="8" t="s">
        <v>72</v>
      </c>
      <c r="F16" s="6" t="s">
        <v>73</v>
      </c>
      <c r="G16" s="9">
        <f>IF(A16=1,"_",IF(C16="_","???",C16))</f>
        <v/>
      </c>
      <c r="H16" s="10" t="s">
        <v>11</v>
      </c>
      <c r="I16" s="11" t="s">
        <v>11</v>
      </c>
      <c r="J16" s="12"/>
    </row>
    <row r="17" spans="1:10" ht="60" customHeight="1">
      <c r="A17" s="6" t="s">
        <v>74</v>
      </c>
      <c r="B17" s="6" t="s">
        <v>66</v>
      </c>
      <c r="C17" s="6" t="s">
        <v>11</v>
      </c>
      <c r="D17" s="7" t="s">
        <v>75</v>
      </c>
      <c r="E17" s="8" t="s">
        <v>76</v>
      </c>
      <c r="F17" s="6" t="s">
        <v>77</v>
      </c>
      <c r="G17" s="9">
        <f>IF(A17=1,"_",IF(C17="_","???",C17))</f>
        <v/>
      </c>
      <c r="H17" s="10" t="s">
        <v>11</v>
      </c>
      <c r="I17" s="11" t="s">
        <v>11</v>
      </c>
      <c r="J17" s="12"/>
    </row>
    <row r="18" spans="1:10" ht="60" customHeight="1">
      <c r="A18" s="6" t="s">
        <v>78</v>
      </c>
      <c r="B18" s="6" t="s">
        <v>21</v>
      </c>
      <c r="C18" s="6" t="s">
        <v>11</v>
      </c>
      <c r="D18" s="7" t="s">
        <v>54</v>
      </c>
      <c r="E18" s="8" t="s">
        <v>79</v>
      </c>
      <c r="F18" s="6" t="s">
        <v>80</v>
      </c>
      <c r="G18" s="9">
        <f>IF(A18=1,"_",IF(C18="_","???",C18))</f>
        <v/>
      </c>
      <c r="H18" s="10" t="s">
        <v>11</v>
      </c>
      <c r="I18" s="11" t="s">
        <v>11</v>
      </c>
      <c r="J18" s="12"/>
    </row>
    <row r="19" spans="1:10" ht="60" customHeight="1">
      <c r="A19" s="6" t="s">
        <v>81</v>
      </c>
      <c r="B19" s="6" t="s">
        <v>10</v>
      </c>
      <c r="C19" s="6" t="s">
        <v>11</v>
      </c>
      <c r="D19" s="7" t="s">
        <v>54</v>
      </c>
      <c r="E19" s="8" t="s">
        <v>82</v>
      </c>
      <c r="F19" s="6" t="s">
        <v>83</v>
      </c>
      <c r="G19" s="9">
        <f>IF(A19=1,"_",IF(C19="_","???",C19))</f>
        <v/>
      </c>
      <c r="H19" s="10" t="s">
        <v>11</v>
      </c>
      <c r="I19" s="11" t="s">
        <v>11</v>
      </c>
      <c r="J19" s="12"/>
    </row>
    <row r="20" spans="1:10" ht="60" customHeight="1">
      <c r="A20" s="6" t="s">
        <v>84</v>
      </c>
      <c r="B20" s="6" t="s">
        <v>21</v>
      </c>
      <c r="C20" s="6" t="s">
        <v>11</v>
      </c>
      <c r="D20" s="7" t="s">
        <v>54</v>
      </c>
      <c r="E20" s="8" t="s">
        <v>85</v>
      </c>
      <c r="F20" s="6" t="s">
        <v>86</v>
      </c>
      <c r="G20" s="9">
        <f>IF(A20=1,"_",IF(C20="_","???",C20))</f>
        <v/>
      </c>
      <c r="H20" s="10" t="s">
        <v>11</v>
      </c>
      <c r="I20" s="11" t="s">
        <v>11</v>
      </c>
      <c r="J20" s="12"/>
    </row>
    <row r="21" spans="1:10" ht="60" customHeight="1">
      <c r="A21" s="6" t="s">
        <v>87</v>
      </c>
      <c r="B21" s="6" t="s">
        <v>37</v>
      </c>
      <c r="C21" s="6" t="s">
        <v>11</v>
      </c>
      <c r="D21" s="7" t="s">
        <v>88</v>
      </c>
      <c r="E21" s="8" t="s">
        <v>89</v>
      </c>
      <c r="F21" s="6" t="s">
        <v>90</v>
      </c>
      <c r="G21" s="9">
        <f>IF(A21=1,"_",IF(C21="_","???",C21))</f>
        <v/>
      </c>
      <c r="H21" s="10" t="s">
        <v>11</v>
      </c>
      <c r="I21" s="11" t="s">
        <v>11</v>
      </c>
      <c r="J21" s="12"/>
    </row>
    <row r="22" spans="1:10" ht="60" customHeight="1">
      <c r="A22" s="6" t="s">
        <v>38</v>
      </c>
      <c r="B22" s="6" t="s">
        <v>10</v>
      </c>
      <c r="C22" s="6" t="s">
        <v>11</v>
      </c>
      <c r="D22" s="7" t="s">
        <v>91</v>
      </c>
      <c r="E22" s="8" t="s">
        <v>92</v>
      </c>
      <c r="F22" s="6" t="s">
        <v>93</v>
      </c>
      <c r="G22" s="9">
        <f>IF(A22=1,"_",IF(C22="_","???",C22))</f>
        <v/>
      </c>
      <c r="H22" s="10" t="s">
        <v>11</v>
      </c>
      <c r="I22" s="11" t="s">
        <v>11</v>
      </c>
      <c r="J22" s="12"/>
    </row>
    <row r="23" spans="1:10" ht="60" customHeight="1">
      <c r="A23" s="6" t="s">
        <v>94</v>
      </c>
      <c r="B23" s="6" t="s">
        <v>20</v>
      </c>
      <c r="C23" s="6" t="s">
        <v>11</v>
      </c>
      <c r="D23" s="7" t="s">
        <v>95</v>
      </c>
      <c r="E23" s="8" t="s">
        <v>96</v>
      </c>
      <c r="F23" s="6" t="s">
        <v>97</v>
      </c>
      <c r="G23" s="9">
        <f>IF(A23=1,"_",IF(C23="_","???",C23))</f>
        <v/>
      </c>
      <c r="H23" s="10" t="s">
        <v>11</v>
      </c>
      <c r="I23" s="11" t="s">
        <v>11</v>
      </c>
      <c r="J23" s="12"/>
    </row>
    <row r="24" spans="1:10" ht="60" customHeight="1">
      <c r="A24" s="6" t="s">
        <v>98</v>
      </c>
      <c r="B24" s="6" t="s">
        <v>20</v>
      </c>
      <c r="C24" s="6" t="s">
        <v>11</v>
      </c>
      <c r="D24" s="7" t="s">
        <v>99</v>
      </c>
      <c r="E24" s="8" t="s">
        <v>100</v>
      </c>
      <c r="F24" s="6" t="s">
        <v>101</v>
      </c>
      <c r="G24" s="9">
        <f>IF(A24=1,"_",IF(C24="_","???",C24))</f>
        <v/>
      </c>
      <c r="H24" s="10" t="s">
        <v>11</v>
      </c>
      <c r="I24" s="11" t="s">
        <v>11</v>
      </c>
      <c r="J24" s="12"/>
    </row>
    <row r="25" spans="1:10" ht="60" customHeight="1">
      <c r="A25" s="6" t="s">
        <v>102</v>
      </c>
      <c r="B25" s="6" t="s">
        <v>37</v>
      </c>
      <c r="C25" s="6" t="s">
        <v>11</v>
      </c>
      <c r="D25" s="7" t="s">
        <v>103</v>
      </c>
      <c r="E25" s="8" t="s">
        <v>104</v>
      </c>
      <c r="F25" s="6" t="s">
        <v>105</v>
      </c>
      <c r="G25" s="9">
        <f>IF(A25=1,"_",IF(C25="_","???",C25))</f>
        <v/>
      </c>
      <c r="H25" s="10" t="s">
        <v>11</v>
      </c>
      <c r="I25" s="11" t="s">
        <v>11</v>
      </c>
      <c r="J25" s="12"/>
    </row>
    <row r="26" spans="1:10" ht="60" customHeight="1">
      <c r="A26" s="6" t="s">
        <v>106</v>
      </c>
      <c r="B26" s="6" t="s">
        <v>16</v>
      </c>
      <c r="C26" s="6" t="s">
        <v>11</v>
      </c>
      <c r="D26" s="7" t="s">
        <v>107</v>
      </c>
      <c r="E26" s="8" t="s">
        <v>108</v>
      </c>
      <c r="F26" s="6" t="s">
        <v>109</v>
      </c>
      <c r="G26" s="9">
        <f>IF(A26=1,"_",IF(C26="_","???",C26))</f>
        <v/>
      </c>
      <c r="H26" s="10" t="s">
        <v>11</v>
      </c>
      <c r="I26" s="11" t="s">
        <v>11</v>
      </c>
      <c r="J26" s="12"/>
    </row>
    <row r="27" spans="1:10" ht="60" customHeight="1">
      <c r="A27" s="6" t="s">
        <v>110</v>
      </c>
      <c r="B27" s="6" t="s">
        <v>20</v>
      </c>
      <c r="C27" s="6" t="s">
        <v>11</v>
      </c>
      <c r="D27" s="7" t="s">
        <v>111</v>
      </c>
      <c r="E27" s="8" t="s">
        <v>112</v>
      </c>
      <c r="F27" s="6" t="s">
        <v>113</v>
      </c>
      <c r="G27" s="9">
        <f>IF(A27=1,"_",IF(C27="_","???",C27))</f>
        <v/>
      </c>
      <c r="H27" s="10" t="s">
        <v>11</v>
      </c>
      <c r="I27" s="11" t="s">
        <v>11</v>
      </c>
      <c r="J27" s="12"/>
    </row>
    <row r="28" spans="1:10" ht="60" customHeight="1">
      <c r="A28" s="6" t="s">
        <v>114</v>
      </c>
      <c r="B28" s="6" t="s">
        <v>57</v>
      </c>
      <c r="C28" s="6" t="s">
        <v>11</v>
      </c>
      <c r="D28" s="7" t="s">
        <v>115</v>
      </c>
      <c r="E28" s="8" t="s">
        <v>116</v>
      </c>
      <c r="F28" s="6" t="s">
        <v>117</v>
      </c>
      <c r="G28" s="9">
        <f>IF(A28=1,"_",IF(C28="_","???",C28))</f>
        <v/>
      </c>
      <c r="H28" s="10" t="s">
        <v>11</v>
      </c>
      <c r="I28" s="11" t="s">
        <v>11</v>
      </c>
      <c r="J28" s="12"/>
    </row>
    <row r="29" spans="1:10" ht="60" customHeight="1">
      <c r="A29" s="6" t="s">
        <v>118</v>
      </c>
      <c r="B29" s="6" t="s">
        <v>20</v>
      </c>
      <c r="C29" s="6" t="s">
        <v>11</v>
      </c>
      <c r="D29" s="7" t="s">
        <v>119</v>
      </c>
      <c r="E29" s="8" t="s">
        <v>120</v>
      </c>
      <c r="F29" s="6" t="s">
        <v>121</v>
      </c>
      <c r="G29" s="9">
        <f>IF(A29=1,"_",IF(C29="_","???",C29))</f>
        <v/>
      </c>
      <c r="H29" s="10" t="s">
        <v>11</v>
      </c>
      <c r="I29" s="11" t="s">
        <v>11</v>
      </c>
      <c r="J29" s="12"/>
    </row>
    <row r="30" spans="1:10" ht="60" customHeight="1">
      <c r="A30" s="6" t="s">
        <v>122</v>
      </c>
      <c r="B30" s="6" t="s">
        <v>16</v>
      </c>
      <c r="C30" s="6" t="s">
        <v>11</v>
      </c>
      <c r="D30" s="7" t="s">
        <v>23</v>
      </c>
      <c r="E30" s="8" t="s">
        <v>123</v>
      </c>
      <c r="F30" s="6" t="s">
        <v>124</v>
      </c>
      <c r="G30" s="9">
        <f>IF(A30=1,"_",IF(C30="_","???",C30))</f>
        <v/>
      </c>
      <c r="H30" s="10" t="s">
        <v>11</v>
      </c>
      <c r="I30" s="11" t="s">
        <v>11</v>
      </c>
      <c r="J30" s="12"/>
    </row>
    <row r="31" spans="1:10" ht="60" customHeight="1">
      <c r="A31" s="6" t="s">
        <v>125</v>
      </c>
      <c r="B31" s="6" t="s">
        <v>20</v>
      </c>
      <c r="C31" s="6" t="s">
        <v>11</v>
      </c>
      <c r="D31" s="7" t="s">
        <v>126</v>
      </c>
      <c r="E31" s="8" t="s">
        <v>127</v>
      </c>
      <c r="F31" s="6" t="s">
        <v>128</v>
      </c>
      <c r="G31" s="9">
        <f>IF(A31=1,"_",IF(C31="_","???",C31))</f>
        <v/>
      </c>
      <c r="H31" s="10" t="s">
        <v>11</v>
      </c>
      <c r="I31" s="11" t="s">
        <v>11</v>
      </c>
      <c r="J31" s="12"/>
    </row>
    <row r="32" spans="1:10" ht="60" customHeight="1">
      <c r="A32" s="6" t="s">
        <v>129</v>
      </c>
      <c r="B32" s="6" t="s">
        <v>66</v>
      </c>
      <c r="C32" s="6" t="s">
        <v>11</v>
      </c>
      <c r="D32" s="7" t="s">
        <v>130</v>
      </c>
      <c r="E32" s="8" t="s">
        <v>131</v>
      </c>
      <c r="F32" s="6" t="s">
        <v>132</v>
      </c>
      <c r="G32" s="9">
        <f>IF(A32=1,"_",IF(C32="_","???",C32))</f>
        <v/>
      </c>
      <c r="H32" s="10" t="s">
        <v>11</v>
      </c>
      <c r="I32" s="11" t="s">
        <v>11</v>
      </c>
      <c r="J32" s="12"/>
    </row>
    <row r="33" spans="1:10" ht="60" customHeight="1">
      <c r="A33" s="6" t="s">
        <v>133</v>
      </c>
      <c r="B33" s="6" t="s">
        <v>48</v>
      </c>
      <c r="C33" s="6" t="s">
        <v>11</v>
      </c>
      <c r="D33" s="7" t="s">
        <v>134</v>
      </c>
      <c r="E33" s="8" t="s">
        <v>135</v>
      </c>
      <c r="F33" s="6" t="s">
        <v>136</v>
      </c>
      <c r="G33" s="9">
        <f>IF(A33=1,"_",IF(C33="_","???",C33))</f>
        <v/>
      </c>
      <c r="H33" s="10" t="s">
        <v>11</v>
      </c>
      <c r="I33" s="11" t="s">
        <v>11</v>
      </c>
      <c r="J33" s="12"/>
    </row>
    <row r="34" spans="1:10" ht="60" customHeight="1">
      <c r="A34" s="6" t="s">
        <v>49</v>
      </c>
      <c r="B34" s="6" t="s">
        <v>16</v>
      </c>
      <c r="C34" s="6" t="s">
        <v>11</v>
      </c>
      <c r="D34" s="7" t="s">
        <v>137</v>
      </c>
      <c r="E34" s="8" t="s">
        <v>138</v>
      </c>
      <c r="F34" s="6" t="s">
        <v>139</v>
      </c>
      <c r="G34" s="9">
        <f>IF(A34=1,"_",IF(C34="_","???",C34))</f>
        <v/>
      </c>
      <c r="H34" s="10" t="s">
        <v>11</v>
      </c>
      <c r="I34" s="11" t="s">
        <v>11</v>
      </c>
      <c r="J34" s="12"/>
    </row>
    <row r="35" spans="1:10" ht="60" customHeight="1">
      <c r="A35" s="6" t="s">
        <v>140</v>
      </c>
      <c r="B35" s="6" t="s">
        <v>10</v>
      </c>
      <c r="C35" s="6" t="s">
        <v>11</v>
      </c>
      <c r="D35" s="7" t="s">
        <v>141</v>
      </c>
      <c r="E35" s="8" t="s">
        <v>142</v>
      </c>
      <c r="F35" s="6" t="s">
        <v>143</v>
      </c>
      <c r="G35" s="9">
        <f>IF(A35=1,"_",IF(C35="_","???",C35))</f>
        <v/>
      </c>
      <c r="H35" s="10" t="s">
        <v>11</v>
      </c>
      <c r="I35" s="11" t="s">
        <v>11</v>
      </c>
      <c r="J35" s="12"/>
    </row>
    <row r="36" spans="1:10" ht="60" customHeight="1">
      <c r="A36" s="6" t="s">
        <v>144</v>
      </c>
      <c r="B36" s="6" t="s">
        <v>15</v>
      </c>
      <c r="C36" s="6" t="s">
        <v>11</v>
      </c>
      <c r="D36" s="7" t="s">
        <v>141</v>
      </c>
      <c r="E36" s="8" t="s">
        <v>145</v>
      </c>
      <c r="F36" s="6" t="s">
        <v>146</v>
      </c>
      <c r="G36" s="9">
        <f>IF(A36=1,"_",IF(C36="_","???",C36))</f>
        <v/>
      </c>
      <c r="H36" s="10" t="s">
        <v>11</v>
      </c>
      <c r="I36" s="11" t="s">
        <v>11</v>
      </c>
      <c r="J36" s="12"/>
    </row>
    <row r="37" spans="1:10" ht="60" customHeight="1">
      <c r="A37" s="6" t="s">
        <v>147</v>
      </c>
      <c r="B37" s="6" t="s">
        <v>15</v>
      </c>
      <c r="C37" s="6" t="s">
        <v>11</v>
      </c>
      <c r="D37" s="7" t="s">
        <v>148</v>
      </c>
      <c r="E37" s="8" t="s">
        <v>149</v>
      </c>
      <c r="F37" s="6" t="s">
        <v>150</v>
      </c>
      <c r="G37" s="9">
        <f>IF(A37=1,"_",IF(C37="_","???",C37))</f>
        <v/>
      </c>
      <c r="H37" s="10" t="s">
        <v>11</v>
      </c>
      <c r="I37" s="11" t="s">
        <v>11</v>
      </c>
      <c r="J37" s="12"/>
    </row>
    <row r="38" spans="1:10" ht="60" customHeight="1">
      <c r="A38" s="6" t="s">
        <v>151</v>
      </c>
      <c r="B38" s="6" t="s">
        <v>37</v>
      </c>
      <c r="C38" s="6" t="s">
        <v>11</v>
      </c>
      <c r="D38" s="7" t="s">
        <v>152</v>
      </c>
      <c r="E38" s="8" t="s">
        <v>153</v>
      </c>
      <c r="F38" s="6" t="s">
        <v>154</v>
      </c>
      <c r="G38" s="9">
        <f>IF(A38=1,"_",IF(C38="_","???",C38))</f>
        <v/>
      </c>
      <c r="H38" s="10" t="s">
        <v>11</v>
      </c>
      <c r="I38" s="11" t="s">
        <v>11</v>
      </c>
      <c r="J38" s="12"/>
    </row>
    <row r="39" spans="1:10" ht="60" customHeight="1">
      <c r="A39" s="6" t="s">
        <v>155</v>
      </c>
      <c r="B39" s="6" t="s">
        <v>16</v>
      </c>
      <c r="C39" s="6" t="s">
        <v>11</v>
      </c>
      <c r="D39" s="7" t="s">
        <v>141</v>
      </c>
      <c r="E39" s="8" t="s">
        <v>156</v>
      </c>
      <c r="F39" s="6" t="s">
        <v>157</v>
      </c>
      <c r="G39" s="9">
        <f>IF(A39=1,"_",IF(C39="_","???",C39))</f>
        <v/>
      </c>
      <c r="H39" s="10" t="s">
        <v>11</v>
      </c>
      <c r="I39" s="11" t="s">
        <v>11</v>
      </c>
      <c r="J39" s="12"/>
    </row>
    <row r="40" spans="1:10" ht="60" customHeight="1">
      <c r="A40" s="6" t="s">
        <v>158</v>
      </c>
      <c r="B40" s="6" t="s">
        <v>16</v>
      </c>
      <c r="C40" s="6" t="s">
        <v>11</v>
      </c>
      <c r="D40" s="7" t="s">
        <v>159</v>
      </c>
      <c r="E40" s="8" t="s">
        <v>160</v>
      </c>
      <c r="F40" s="6" t="s">
        <v>161</v>
      </c>
      <c r="G40" s="9">
        <f>IF(A40=1,"_",IF(C40="_","???",C40))</f>
        <v/>
      </c>
      <c r="H40" s="10" t="s">
        <v>11</v>
      </c>
      <c r="I40" s="11" t="s">
        <v>11</v>
      </c>
      <c r="J40" s="12"/>
    </row>
    <row r="41" spans="1:10" ht="60" customHeight="1">
      <c r="A41" s="6" t="s">
        <v>162</v>
      </c>
      <c r="B41" s="6" t="s">
        <v>16</v>
      </c>
      <c r="C41" s="6" t="s">
        <v>11</v>
      </c>
      <c r="D41" s="7" t="s">
        <v>141</v>
      </c>
      <c r="E41" s="8" t="s">
        <v>163</v>
      </c>
      <c r="F41" s="6" t="s">
        <v>164</v>
      </c>
      <c r="G41" s="9">
        <f>IF(A41=1,"_",IF(C41="_","???",C41))</f>
        <v/>
      </c>
      <c r="H41" s="10" t="s">
        <v>11</v>
      </c>
      <c r="I41" s="11" t="s">
        <v>11</v>
      </c>
      <c r="J41" s="12"/>
    </row>
    <row r="42" spans="1:10" ht="60" customHeight="1">
      <c r="A42" s="6" t="s">
        <v>165</v>
      </c>
      <c r="B42" s="6" t="s">
        <v>10</v>
      </c>
      <c r="C42" s="6" t="s">
        <v>11</v>
      </c>
      <c r="D42" s="7" t="s">
        <v>166</v>
      </c>
      <c r="E42" s="8" t="s">
        <v>167</v>
      </c>
      <c r="F42" s="6" t="s">
        <v>168</v>
      </c>
      <c r="G42" s="9">
        <f>IF(A42=1,"_",IF(C42="_","???",C42))</f>
        <v/>
      </c>
      <c r="H42" s="10" t="s">
        <v>11</v>
      </c>
      <c r="I42" s="11" t="s">
        <v>11</v>
      </c>
      <c r="J42" s="12"/>
    </row>
    <row r="43" spans="1:10" ht="60" customHeight="1">
      <c r="A43" s="6" t="s">
        <v>169</v>
      </c>
      <c r="B43" s="6" t="s">
        <v>21</v>
      </c>
      <c r="C43" s="6" t="s">
        <v>11</v>
      </c>
      <c r="D43" s="7" t="s">
        <v>31</v>
      </c>
      <c r="E43" s="8" t="s">
        <v>170</v>
      </c>
      <c r="F43" s="6" t="s">
        <v>171</v>
      </c>
      <c r="G43" s="9">
        <f>IF(A43=1,"_",IF(C43="_","???",C43))</f>
        <v/>
      </c>
      <c r="H43" s="10" t="s">
        <v>11</v>
      </c>
      <c r="I43" s="11" t="s">
        <v>11</v>
      </c>
      <c r="J43" s="12"/>
    </row>
    <row r="44" spans="1:10" ht="60" customHeight="1">
      <c r="A44" s="6" t="s">
        <v>172</v>
      </c>
      <c r="B44" s="6" t="s">
        <v>10</v>
      </c>
      <c r="C44" s="6" t="s">
        <v>11</v>
      </c>
      <c r="D44" s="7" t="s">
        <v>173</v>
      </c>
      <c r="E44" s="8" t="s">
        <v>174</v>
      </c>
      <c r="F44" s="6" t="s">
        <v>175</v>
      </c>
      <c r="G44" s="9">
        <f>IF(A44=1,"_",IF(C44="_","???",C44))</f>
        <v/>
      </c>
      <c r="H44" s="10" t="s">
        <v>11</v>
      </c>
      <c r="I44" s="11" t="s">
        <v>11</v>
      </c>
      <c r="J44" s="12"/>
    </row>
    <row r="45" spans="1:10" ht="60" customHeight="1">
      <c r="A45" s="6" t="s">
        <v>176</v>
      </c>
      <c r="B45" s="6" t="s">
        <v>16</v>
      </c>
      <c r="C45" s="6" t="s">
        <v>11</v>
      </c>
      <c r="D45" s="7" t="s">
        <v>177</v>
      </c>
      <c r="E45" s="8" t="s">
        <v>178</v>
      </c>
      <c r="F45" s="6" t="s">
        <v>179</v>
      </c>
      <c r="G45" s="9">
        <f>IF(A45=1,"_",IF(C45="_","???",C45))</f>
        <v/>
      </c>
      <c r="H45" s="10" t="s">
        <v>11</v>
      </c>
      <c r="I45" s="11" t="s">
        <v>11</v>
      </c>
      <c r="J45" s="12"/>
    </row>
    <row r="46" spans="1:10" ht="60" customHeight="1">
      <c r="A46" s="6" t="s">
        <v>180</v>
      </c>
      <c r="B46" s="6" t="s">
        <v>26</v>
      </c>
      <c r="C46" s="6" t="s">
        <v>11</v>
      </c>
      <c r="D46" s="7" t="s">
        <v>181</v>
      </c>
      <c r="E46" s="8" t="s">
        <v>182</v>
      </c>
      <c r="F46" s="6" t="s">
        <v>183</v>
      </c>
      <c r="G46" s="9">
        <f>IF(A46=1,"_",IF(C46="_","???",C46))</f>
        <v/>
      </c>
      <c r="H46" s="10" t="s">
        <v>11</v>
      </c>
      <c r="I46" s="11" t="s">
        <v>11</v>
      </c>
      <c r="J46" s="12"/>
    </row>
    <row r="47" spans="1:10" ht="60" customHeight="1">
      <c r="A47" s="6" t="s">
        <v>184</v>
      </c>
      <c r="B47" s="6" t="s">
        <v>10</v>
      </c>
      <c r="C47" s="6" t="s">
        <v>11</v>
      </c>
      <c r="D47" s="7" t="s">
        <v>177</v>
      </c>
      <c r="E47" s="8" t="s">
        <v>185</v>
      </c>
      <c r="F47" s="6" t="s">
        <v>186</v>
      </c>
      <c r="G47" s="9">
        <f>IF(A47=1,"_",IF(C47="_","???",C47))</f>
        <v/>
      </c>
      <c r="H47" s="10" t="s">
        <v>11</v>
      </c>
      <c r="I47" s="11" t="s">
        <v>11</v>
      </c>
      <c r="J47" s="12"/>
    </row>
    <row r="48" spans="1:10" ht="60" customHeight="1">
      <c r="A48" s="6" t="s">
        <v>187</v>
      </c>
      <c r="B48" s="6" t="s">
        <v>16</v>
      </c>
      <c r="C48" s="6" t="s">
        <v>11</v>
      </c>
      <c r="D48" s="7" t="s">
        <v>188</v>
      </c>
      <c r="E48" s="8" t="s">
        <v>189</v>
      </c>
      <c r="F48" s="6" t="s">
        <v>190</v>
      </c>
      <c r="G48" s="9">
        <f>IF(A48=1,"_",IF(C48="_","???",C48))</f>
        <v/>
      </c>
      <c r="H48" s="10" t="s">
        <v>11</v>
      </c>
      <c r="I48" s="11" t="s">
        <v>11</v>
      </c>
      <c r="J48" s="12"/>
    </row>
    <row r="49" spans="1:10" ht="60" customHeight="1">
      <c r="A49" s="6" t="s">
        <v>191</v>
      </c>
      <c r="B49" s="6" t="s">
        <v>15</v>
      </c>
      <c r="C49" s="6" t="s">
        <v>11</v>
      </c>
      <c r="D49" s="7" t="s">
        <v>192</v>
      </c>
      <c r="E49" s="8" t="s">
        <v>193</v>
      </c>
      <c r="F49" s="6" t="s">
        <v>194</v>
      </c>
      <c r="G49" s="9">
        <f>IF(A49=1,"_",IF(C49="_","???",C49))</f>
        <v/>
      </c>
      <c r="H49" s="10" t="s">
        <v>11</v>
      </c>
      <c r="I49" s="11" t="s">
        <v>11</v>
      </c>
      <c r="J49" s="12"/>
    </row>
    <row r="50" spans="1:10" ht="60" customHeight="1">
      <c r="A50" s="6" t="s">
        <v>195</v>
      </c>
      <c r="B50" s="6" t="s">
        <v>16</v>
      </c>
      <c r="C50" s="6" t="s">
        <v>11</v>
      </c>
      <c r="D50" s="7" t="s">
        <v>196</v>
      </c>
      <c r="E50" s="8" t="s">
        <v>197</v>
      </c>
      <c r="F50" s="6" t="s">
        <v>198</v>
      </c>
      <c r="G50" s="9">
        <f>IF(A50=1,"_",IF(C50="_","???",C50))</f>
        <v/>
      </c>
      <c r="H50" s="10" t="s">
        <v>11</v>
      </c>
      <c r="I50" s="11" t="s">
        <v>11</v>
      </c>
      <c r="J50" s="12"/>
    </row>
    <row r="51" spans="1:10" ht="60" customHeight="1">
      <c r="A51" s="6" t="s">
        <v>199</v>
      </c>
      <c r="B51" s="6" t="s">
        <v>26</v>
      </c>
      <c r="C51" s="6" t="s">
        <v>11</v>
      </c>
      <c r="D51" s="7" t="s">
        <v>196</v>
      </c>
      <c r="E51" s="8" t="s">
        <v>200</v>
      </c>
      <c r="F51" s="6" t="s">
        <v>201</v>
      </c>
      <c r="G51" s="9">
        <f>IF(A51=1,"_",IF(C51="_","???",C51))</f>
        <v/>
      </c>
      <c r="H51" s="10" t="s">
        <v>11</v>
      </c>
      <c r="I51" s="11" t="s">
        <v>11</v>
      </c>
      <c r="J51" s="12"/>
    </row>
    <row r="52" spans="1:10" ht="60" customHeight="1">
      <c r="A52" s="6" t="s">
        <v>202</v>
      </c>
      <c r="B52" s="6" t="s">
        <v>10</v>
      </c>
      <c r="C52" s="6" t="s">
        <v>11</v>
      </c>
      <c r="D52" s="7" t="s">
        <v>203</v>
      </c>
      <c r="E52" s="8" t="s">
        <v>204</v>
      </c>
      <c r="F52" s="6" t="s">
        <v>205</v>
      </c>
      <c r="G52" s="9">
        <f>IF(A52=1,"_",IF(C52="_","???",C52))</f>
        <v/>
      </c>
      <c r="H52" s="10" t="s">
        <v>11</v>
      </c>
      <c r="I52" s="11" t="s">
        <v>11</v>
      </c>
      <c r="J52" s="12"/>
    </row>
    <row r="53" spans="1:10" ht="60" customHeight="1">
      <c r="A53" s="6" t="s">
        <v>206</v>
      </c>
      <c r="B53" s="6" t="s">
        <v>16</v>
      </c>
      <c r="C53" s="6" t="s">
        <v>11</v>
      </c>
      <c r="D53" s="7" t="s">
        <v>196</v>
      </c>
      <c r="E53" s="8" t="s">
        <v>207</v>
      </c>
      <c r="F53" s="6" t="s">
        <v>208</v>
      </c>
      <c r="G53" s="9">
        <f>IF(A53=1,"_",IF(C53="_","???",C53))</f>
        <v/>
      </c>
      <c r="H53" s="10" t="s">
        <v>11</v>
      </c>
      <c r="I53" s="11" t="s">
        <v>11</v>
      </c>
      <c r="J53" s="12"/>
    </row>
    <row r="54" spans="1:10" ht="60" customHeight="1">
      <c r="A54" s="6" t="s">
        <v>209</v>
      </c>
      <c r="B54" s="6" t="s">
        <v>16</v>
      </c>
      <c r="C54" s="6" t="s">
        <v>11</v>
      </c>
      <c r="D54" s="7" t="s">
        <v>196</v>
      </c>
      <c r="E54" s="8" t="s">
        <v>210</v>
      </c>
      <c r="F54" s="6" t="s">
        <v>211</v>
      </c>
      <c r="G54" s="9">
        <f>IF(A54=1,"_",IF(C54="_","???",C54))</f>
        <v/>
      </c>
      <c r="H54" s="10" t="s">
        <v>11</v>
      </c>
      <c r="I54" s="11" t="s">
        <v>11</v>
      </c>
      <c r="J54" s="12"/>
    </row>
    <row r="55" spans="1:10" ht="60" customHeight="1">
      <c r="A55" s="6" t="s">
        <v>212</v>
      </c>
      <c r="B55" s="6" t="s">
        <v>10</v>
      </c>
      <c r="C55" s="6" t="s">
        <v>11</v>
      </c>
      <c r="D55" s="7" t="s">
        <v>213</v>
      </c>
      <c r="E55" s="8" t="s">
        <v>214</v>
      </c>
      <c r="F55" s="6" t="s">
        <v>215</v>
      </c>
      <c r="G55" s="9">
        <f>IF(A55=1,"_",IF(C55="_","???",C55))</f>
        <v/>
      </c>
      <c r="H55" s="10" t="s">
        <v>11</v>
      </c>
      <c r="I55" s="11" t="s">
        <v>11</v>
      </c>
      <c r="J55" s="12"/>
    </row>
    <row r="56" spans="1:10" ht="60" customHeight="1">
      <c r="A56" s="6" t="s">
        <v>216</v>
      </c>
      <c r="B56" s="6" t="s">
        <v>15</v>
      </c>
      <c r="C56" s="6" t="s">
        <v>11</v>
      </c>
      <c r="D56" s="7" t="s">
        <v>217</v>
      </c>
      <c r="E56" s="8" t="s">
        <v>218</v>
      </c>
      <c r="F56" s="6" t="s">
        <v>219</v>
      </c>
      <c r="G56" s="9">
        <f>IF(A56=1,"_",IF(C56="_","???",C56))</f>
        <v/>
      </c>
      <c r="H56" s="10" t="s">
        <v>11</v>
      </c>
      <c r="I56" s="11" t="s">
        <v>11</v>
      </c>
      <c r="J56" s="12"/>
    </row>
    <row r="57" spans="1:10" ht="60" customHeight="1">
      <c r="A57" s="6" t="s">
        <v>220</v>
      </c>
      <c r="B57" s="6" t="s">
        <v>66</v>
      </c>
      <c r="C57" s="6" t="s">
        <v>11</v>
      </c>
      <c r="D57" s="7" t="s">
        <v>221</v>
      </c>
      <c r="E57" s="8" t="s">
        <v>222</v>
      </c>
      <c r="F57" s="6" t="s">
        <v>223</v>
      </c>
      <c r="G57" s="9">
        <f>IF(A57=1,"_",IF(C57="_","???",C57))</f>
        <v/>
      </c>
      <c r="H57" s="10" t="s">
        <v>11</v>
      </c>
      <c r="I57" s="11" t="s">
        <v>11</v>
      </c>
      <c r="J57" s="12"/>
    </row>
    <row r="58" spans="1:10" ht="60" customHeight="1">
      <c r="A58" s="6" t="s">
        <v>224</v>
      </c>
      <c r="B58" s="6" t="s">
        <v>15</v>
      </c>
      <c r="C58" s="6" t="s">
        <v>11</v>
      </c>
      <c r="D58" s="7" t="s">
        <v>177</v>
      </c>
      <c r="E58" s="8" t="s">
        <v>225</v>
      </c>
      <c r="F58" s="6" t="s">
        <v>226</v>
      </c>
      <c r="G58" s="9">
        <f>IF(A58=1,"_",IF(C58="_","???",C58))</f>
        <v/>
      </c>
      <c r="H58" s="10" t="s">
        <v>11</v>
      </c>
      <c r="I58" s="11" t="s">
        <v>11</v>
      </c>
      <c r="J58" s="12"/>
    </row>
    <row r="59" spans="1:10" ht="60" customHeight="1">
      <c r="A59" s="6" t="s">
        <v>227</v>
      </c>
      <c r="B59" s="6" t="s">
        <v>10</v>
      </c>
      <c r="C59" s="6" t="s">
        <v>11</v>
      </c>
      <c r="D59" s="7" t="s">
        <v>228</v>
      </c>
      <c r="E59" s="8" t="s">
        <v>229</v>
      </c>
      <c r="F59" s="6" t="s">
        <v>230</v>
      </c>
      <c r="G59" s="9">
        <f>IF(A59=1,"_",IF(C59="_","???",C59))</f>
        <v/>
      </c>
      <c r="H59" s="10" t="s">
        <v>11</v>
      </c>
      <c r="I59" s="11" t="s">
        <v>11</v>
      </c>
      <c r="J59" s="12"/>
    </row>
    <row r="60" spans="1:10" ht="60" customHeight="1">
      <c r="A60" s="6" t="s">
        <v>231</v>
      </c>
      <c r="B60" s="6" t="s">
        <v>16</v>
      </c>
      <c r="C60" s="6" t="s">
        <v>11</v>
      </c>
      <c r="D60" s="7" t="s">
        <v>232</v>
      </c>
      <c r="E60" s="8" t="s">
        <v>233</v>
      </c>
      <c r="F60" s="6" t="s">
        <v>234</v>
      </c>
      <c r="G60" s="9">
        <f>IF(A60=1,"_",IF(C60="_","???",C60))</f>
        <v/>
      </c>
      <c r="H60" s="10" t="s">
        <v>11</v>
      </c>
      <c r="I60" s="11" t="s">
        <v>11</v>
      </c>
      <c r="J60" s="12"/>
    </row>
    <row r="61" spans="1:10" ht="60" customHeight="1">
      <c r="A61" s="6" t="s">
        <v>235</v>
      </c>
      <c r="B61" s="6" t="s">
        <v>16</v>
      </c>
      <c r="C61" s="6" t="s">
        <v>11</v>
      </c>
      <c r="D61" s="7" t="s">
        <v>236</v>
      </c>
      <c r="E61" s="8" t="s">
        <v>237</v>
      </c>
      <c r="F61" s="6" t="s">
        <v>238</v>
      </c>
      <c r="G61" s="9">
        <f>IF(A61=1,"_",IF(C61="_","???",C61))</f>
        <v/>
      </c>
      <c r="H61" s="10" t="s">
        <v>11</v>
      </c>
      <c r="I61" s="11" t="s">
        <v>11</v>
      </c>
      <c r="J61" s="12"/>
    </row>
    <row r="62" spans="1:10" ht="60" customHeight="1">
      <c r="A62" s="6" t="s">
        <v>239</v>
      </c>
      <c r="B62" s="6" t="s">
        <v>57</v>
      </c>
      <c r="C62" s="6" t="s">
        <v>11</v>
      </c>
      <c r="D62" s="7" t="s">
        <v>240</v>
      </c>
      <c r="E62" s="8" t="s">
        <v>241</v>
      </c>
      <c r="F62" s="6" t="s">
        <v>242</v>
      </c>
      <c r="G62" s="9">
        <f>IF(A62=1,"_",IF(C62="_","???",C62))</f>
        <v/>
      </c>
      <c r="H62" s="10" t="s">
        <v>11</v>
      </c>
      <c r="I62" s="11" t="s">
        <v>11</v>
      </c>
      <c r="J62" s="12"/>
    </row>
    <row r="63" spans="1:10" ht="60" customHeight="1">
      <c r="A63" s="6" t="s">
        <v>243</v>
      </c>
      <c r="B63" s="6" t="s">
        <v>30</v>
      </c>
      <c r="C63" s="6" t="s">
        <v>11</v>
      </c>
      <c r="D63" s="7" t="s">
        <v>244</v>
      </c>
      <c r="E63" s="8" t="s">
        <v>245</v>
      </c>
      <c r="F63" s="6" t="s">
        <v>246</v>
      </c>
      <c r="G63" s="9">
        <f>IF(A63=1,"_",IF(C63="_","???",C63))</f>
        <v/>
      </c>
      <c r="H63" s="10" t="s">
        <v>11</v>
      </c>
      <c r="I63" s="11" t="s">
        <v>11</v>
      </c>
      <c r="J63" s="12"/>
    </row>
    <row r="64" spans="1:10" ht="60" customHeight="1">
      <c r="A64" s="6" t="s">
        <v>247</v>
      </c>
      <c r="B64" s="6" t="s">
        <v>21</v>
      </c>
      <c r="C64" s="6" t="s">
        <v>11</v>
      </c>
      <c r="D64" s="7" t="s">
        <v>188</v>
      </c>
      <c r="E64" s="8" t="s">
        <v>248</v>
      </c>
      <c r="F64" s="6" t="s">
        <v>249</v>
      </c>
      <c r="G64" s="9">
        <f>IF(A64=1,"_",IF(C64="_","???",C64))</f>
        <v/>
      </c>
      <c r="H64" s="10" t="s">
        <v>11</v>
      </c>
      <c r="I64" s="11" t="s">
        <v>11</v>
      </c>
      <c r="J64" s="12"/>
    </row>
    <row r="65" spans="1:10" ht="60" customHeight="1">
      <c r="A65" s="6" t="s">
        <v>250</v>
      </c>
      <c r="B65" s="6" t="s">
        <v>10</v>
      </c>
      <c r="C65" s="6" t="s">
        <v>11</v>
      </c>
      <c r="D65" s="7" t="s">
        <v>251</v>
      </c>
      <c r="E65" s="8" t="s">
        <v>252</v>
      </c>
      <c r="F65" s="6" t="s">
        <v>253</v>
      </c>
      <c r="G65" s="9">
        <f>IF(A65=1,"_",IF(C65="_","???",C65))</f>
        <v/>
      </c>
      <c r="H65" s="10" t="s">
        <v>11</v>
      </c>
      <c r="I65" s="11" t="s">
        <v>11</v>
      </c>
      <c r="J65" s="12"/>
    </row>
    <row r="66" spans="1:10" ht="60" customHeight="1">
      <c r="A66" s="6" t="s">
        <v>254</v>
      </c>
      <c r="B66" s="6" t="s">
        <v>16</v>
      </c>
      <c r="C66" s="6" t="s">
        <v>11</v>
      </c>
      <c r="D66" s="7" t="s">
        <v>27</v>
      </c>
      <c r="E66" s="8" t="s">
        <v>255</v>
      </c>
      <c r="F66" s="6" t="s">
        <v>256</v>
      </c>
      <c r="G66" s="9">
        <f>IF(A66=1,"_",IF(C66="_","???",C66))</f>
        <v/>
      </c>
      <c r="H66" s="10" t="s">
        <v>11</v>
      </c>
      <c r="I66" s="11" t="s">
        <v>11</v>
      </c>
      <c r="J66" s="12"/>
    </row>
    <row r="67" spans="1:10" ht="60" customHeight="1">
      <c r="A67" s="6" t="s">
        <v>257</v>
      </c>
      <c r="B67" s="6" t="s">
        <v>57</v>
      </c>
      <c r="C67" s="6" t="s">
        <v>11</v>
      </c>
      <c r="D67" s="7" t="s">
        <v>27</v>
      </c>
      <c r="E67" s="8" t="s">
        <v>258</v>
      </c>
      <c r="F67" s="6" t="s">
        <v>259</v>
      </c>
      <c r="G67" s="9">
        <f>IF(A67=1,"_",IF(C67="_","???",C67))</f>
        <v/>
      </c>
      <c r="H67" s="10" t="s">
        <v>11</v>
      </c>
      <c r="I67" s="11" t="s">
        <v>11</v>
      </c>
      <c r="J67" s="12"/>
    </row>
    <row r="68" spans="1:10" ht="60" customHeight="1">
      <c r="A68" s="6" t="s">
        <v>260</v>
      </c>
      <c r="B68" s="6" t="s">
        <v>10</v>
      </c>
      <c r="C68" s="6" t="s">
        <v>11</v>
      </c>
      <c r="D68" s="7" t="s">
        <v>261</v>
      </c>
      <c r="E68" s="8" t="s">
        <v>262</v>
      </c>
      <c r="F68" s="6" t="s">
        <v>263</v>
      </c>
      <c r="G68" s="9">
        <f>IF(A68=1,"_",IF(C68="_","???",C68))</f>
        <v/>
      </c>
      <c r="H68" s="10" t="s">
        <v>11</v>
      </c>
      <c r="I68" s="11" t="s">
        <v>11</v>
      </c>
      <c r="J68" s="12"/>
    </row>
    <row r="69" spans="1:10" ht="60" customHeight="1">
      <c r="A69" s="6" t="s">
        <v>264</v>
      </c>
      <c r="B69" s="6" t="s">
        <v>15</v>
      </c>
      <c r="C69" s="6" t="s">
        <v>11</v>
      </c>
      <c r="D69" s="7" t="s">
        <v>265</v>
      </c>
      <c r="E69" s="8" t="s">
        <v>266</v>
      </c>
      <c r="F69" s="6" t="s">
        <v>267</v>
      </c>
      <c r="G69" s="9">
        <f>IF(A69=1,"_",IF(C69="_","???",C69))</f>
        <v/>
      </c>
      <c r="H69" s="10" t="s">
        <v>11</v>
      </c>
      <c r="I69" s="11" t="s">
        <v>11</v>
      </c>
      <c r="J69" s="12"/>
    </row>
    <row r="70" spans="1:10" ht="60" customHeight="1">
      <c r="A70" s="6" t="s">
        <v>268</v>
      </c>
      <c r="B70" s="6" t="s">
        <v>16</v>
      </c>
      <c r="C70" s="6" t="s">
        <v>11</v>
      </c>
      <c r="D70" s="7" t="s">
        <v>269</v>
      </c>
      <c r="E70" s="8" t="s">
        <v>270</v>
      </c>
      <c r="F70" s="6" t="s">
        <v>271</v>
      </c>
      <c r="G70" s="9">
        <f>IF(A70=1,"_",IF(C70="_","???",C70))</f>
        <v/>
      </c>
      <c r="H70" s="10" t="s">
        <v>11</v>
      </c>
      <c r="I70" s="11" t="s">
        <v>11</v>
      </c>
      <c r="J70" s="12"/>
    </row>
    <row r="71" spans="1:10" ht="60" customHeight="1">
      <c r="A71" s="6" t="s">
        <v>272</v>
      </c>
      <c r="B71" s="6" t="s">
        <v>20</v>
      </c>
      <c r="C71" s="6" t="s">
        <v>11</v>
      </c>
      <c r="D71" s="7" t="s">
        <v>166</v>
      </c>
      <c r="E71" s="8" t="s">
        <v>273</v>
      </c>
      <c r="F71" s="6" t="s">
        <v>274</v>
      </c>
      <c r="G71" s="9">
        <f>IF(A71=1,"_",IF(C71="_","???",C71))</f>
        <v/>
      </c>
      <c r="H71" s="10" t="s">
        <v>11</v>
      </c>
      <c r="I71" s="11" t="s">
        <v>11</v>
      </c>
      <c r="J71" s="12"/>
    </row>
    <row r="72" spans="1:10" ht="60" customHeight="1">
      <c r="A72" s="6" t="s">
        <v>275</v>
      </c>
      <c r="B72" s="6" t="s">
        <v>10</v>
      </c>
      <c r="C72" s="6" t="s">
        <v>11</v>
      </c>
      <c r="D72" s="7" t="s">
        <v>276</v>
      </c>
      <c r="E72" s="8" t="s">
        <v>277</v>
      </c>
      <c r="F72" s="6" t="s">
        <v>278</v>
      </c>
      <c r="G72" s="9">
        <f>IF(A72=1,"_",IF(C72="_","???",C72))</f>
        <v/>
      </c>
      <c r="H72" s="10" t="s">
        <v>11</v>
      </c>
      <c r="I72" s="11" t="s">
        <v>11</v>
      </c>
      <c r="J72" s="12"/>
    </row>
    <row r="73" spans="1:10" ht="60" customHeight="1">
      <c r="A73" s="6" t="s">
        <v>279</v>
      </c>
      <c r="B73" s="6" t="s">
        <v>16</v>
      </c>
      <c r="C73" s="6" t="s">
        <v>11</v>
      </c>
      <c r="D73" s="7" t="s">
        <v>23</v>
      </c>
      <c r="E73" s="8" t="s">
        <v>280</v>
      </c>
      <c r="F73" s="6" t="s">
        <v>281</v>
      </c>
      <c r="G73" s="9">
        <f>IF(A73=1,"_",IF(C73="_","???",C73))</f>
        <v/>
      </c>
      <c r="H73" s="10" t="s">
        <v>11</v>
      </c>
      <c r="I73" s="11" t="s">
        <v>11</v>
      </c>
      <c r="J73" s="12"/>
    </row>
    <row r="74" spans="1:10" ht="60" customHeight="1">
      <c r="A74" s="6" t="s">
        <v>282</v>
      </c>
      <c r="B74" s="6" t="s">
        <v>15</v>
      </c>
      <c r="C74" s="6" t="s">
        <v>11</v>
      </c>
      <c r="D74" s="7" t="s">
        <v>283</v>
      </c>
      <c r="E74" s="8" t="s">
        <v>284</v>
      </c>
      <c r="F74" s="6" t="s">
        <v>285</v>
      </c>
      <c r="G74" s="9">
        <f>IF(A74=1,"_",IF(C74="_","???",C74))</f>
        <v/>
      </c>
      <c r="H74" s="10" t="s">
        <v>11</v>
      </c>
      <c r="I74" s="11" t="s">
        <v>11</v>
      </c>
      <c r="J74" s="12"/>
    </row>
    <row r="75" spans="1:10" ht="60" customHeight="1">
      <c r="A75" s="6" t="s">
        <v>286</v>
      </c>
      <c r="B75" s="6" t="s">
        <v>10</v>
      </c>
      <c r="C75" s="6" t="s">
        <v>11</v>
      </c>
      <c r="D75" s="7" t="s">
        <v>166</v>
      </c>
      <c r="E75" s="8" t="s">
        <v>287</v>
      </c>
      <c r="F75" s="6" t="s">
        <v>288</v>
      </c>
      <c r="G75" s="9">
        <f>IF(A75=1,"_",IF(C75="_","???",C75))</f>
        <v/>
      </c>
      <c r="H75" s="10" t="s">
        <v>11</v>
      </c>
      <c r="I75" s="11" t="s">
        <v>11</v>
      </c>
      <c r="J75" s="12"/>
    </row>
    <row r="76" spans="1:10" ht="60" customHeight="1">
      <c r="A76" s="6" t="s">
        <v>289</v>
      </c>
      <c r="B76" s="6" t="s">
        <v>26</v>
      </c>
      <c r="C76" s="6" t="s">
        <v>11</v>
      </c>
      <c r="D76" s="7" t="s">
        <v>290</v>
      </c>
      <c r="E76" s="8" t="s">
        <v>291</v>
      </c>
      <c r="F76" s="6" t="s">
        <v>292</v>
      </c>
      <c r="G76" s="9">
        <f>IF(A76=1,"_",IF(C76="_","???",C76))</f>
        <v/>
      </c>
      <c r="H76" s="10" t="s">
        <v>11</v>
      </c>
      <c r="I76" s="11" t="s">
        <v>11</v>
      </c>
      <c r="J76" s="12"/>
    </row>
    <row r="77" spans="1:10" ht="60" customHeight="1">
      <c r="A77" s="6" t="s">
        <v>293</v>
      </c>
      <c r="B77" s="6" t="s">
        <v>16</v>
      </c>
      <c r="C77" s="6" t="s">
        <v>11</v>
      </c>
      <c r="D77" s="7" t="s">
        <v>294</v>
      </c>
      <c r="E77" s="8" t="s">
        <v>295</v>
      </c>
      <c r="F77" s="6" t="s">
        <v>296</v>
      </c>
      <c r="G77" s="9">
        <f>IF(A77=1,"_",IF(C77="_","???",C77))</f>
        <v/>
      </c>
      <c r="H77" s="10" t="s">
        <v>11</v>
      </c>
      <c r="I77" s="11" t="s">
        <v>11</v>
      </c>
      <c r="J77" s="12"/>
    </row>
    <row r="78" spans="1:10" ht="60" customHeight="1">
      <c r="A78" s="6" t="s">
        <v>297</v>
      </c>
      <c r="B78" s="6" t="s">
        <v>10</v>
      </c>
      <c r="C78" s="6" t="s">
        <v>11</v>
      </c>
      <c r="D78" s="7" t="s">
        <v>298</v>
      </c>
      <c r="E78" s="8" t="s">
        <v>299</v>
      </c>
      <c r="F78" s="6" t="s">
        <v>300</v>
      </c>
      <c r="G78" s="9">
        <f>IF(A78=1,"_",IF(C78="_","???",C78))</f>
        <v/>
      </c>
      <c r="H78" s="10" t="s">
        <v>11</v>
      </c>
      <c r="I78" s="11" t="s">
        <v>11</v>
      </c>
      <c r="J78" s="12"/>
    </row>
    <row r="79" spans="1:10" ht="60" customHeight="1">
      <c r="A79" s="6" t="s">
        <v>301</v>
      </c>
      <c r="B79" s="6" t="s">
        <v>42</v>
      </c>
      <c r="C79" s="6" t="s">
        <v>11</v>
      </c>
      <c r="D79" s="7" t="s">
        <v>141</v>
      </c>
      <c r="E79" s="8" t="s">
        <v>302</v>
      </c>
      <c r="F79" s="6" t="s">
        <v>303</v>
      </c>
      <c r="G79" s="9">
        <f>IF(A79=1,"_",IF(C79="_","???",C79))</f>
        <v/>
      </c>
      <c r="H79" s="10" t="s">
        <v>11</v>
      </c>
      <c r="I79" s="11" t="s">
        <v>11</v>
      </c>
      <c r="J79" s="12"/>
    </row>
    <row r="80" spans="1:10" ht="60" customHeight="1">
      <c r="A80" s="6" t="s">
        <v>304</v>
      </c>
      <c r="B80" s="6" t="s">
        <v>48</v>
      </c>
      <c r="C80" s="6" t="s">
        <v>11</v>
      </c>
      <c r="D80" s="7" t="s">
        <v>305</v>
      </c>
      <c r="E80" s="8" t="s">
        <v>306</v>
      </c>
      <c r="F80" s="6" t="s">
        <v>307</v>
      </c>
      <c r="G80" s="9">
        <f>IF(A80=1,"_",IF(C80="_","???",C80))</f>
        <v/>
      </c>
      <c r="H80" s="10" t="s">
        <v>11</v>
      </c>
      <c r="I80" s="11" t="s">
        <v>11</v>
      </c>
      <c r="J80" s="12"/>
    </row>
    <row r="81" spans="1:10" ht="60" customHeight="1">
      <c r="A81" s="6" t="s">
        <v>308</v>
      </c>
      <c r="B81" s="6" t="s">
        <v>15</v>
      </c>
      <c r="C81" s="6" t="s">
        <v>11</v>
      </c>
      <c r="D81" s="7" t="s">
        <v>309</v>
      </c>
      <c r="E81" s="8" t="s">
        <v>310</v>
      </c>
      <c r="F81" s="6" t="s">
        <v>311</v>
      </c>
      <c r="G81" s="9">
        <f>IF(A81=1,"_",IF(C81="_","???",C81))</f>
        <v/>
      </c>
      <c r="H81" s="10" t="s">
        <v>11</v>
      </c>
      <c r="I81" s="11" t="s">
        <v>11</v>
      </c>
      <c r="J81" s="12"/>
    </row>
    <row r="82" spans="1:10" ht="60" customHeight="1">
      <c r="A82" s="6" t="s">
        <v>312</v>
      </c>
      <c r="B82" s="6" t="s">
        <v>42</v>
      </c>
      <c r="C82" s="6" t="s">
        <v>11</v>
      </c>
      <c r="D82" s="7" t="s">
        <v>313</v>
      </c>
      <c r="E82" s="8" t="s">
        <v>314</v>
      </c>
      <c r="F82" s="6" t="s">
        <v>315</v>
      </c>
      <c r="G82" s="9">
        <f>IF(A82=1,"_",IF(C82="_","???",C82))</f>
        <v/>
      </c>
      <c r="H82" s="10" t="s">
        <v>11</v>
      </c>
      <c r="I82" s="11" t="s">
        <v>11</v>
      </c>
      <c r="J82" s="12"/>
    </row>
    <row r="83" spans="1:10" ht="60" customHeight="1">
      <c r="A83" s="6" t="s">
        <v>316</v>
      </c>
      <c r="B83" s="6" t="s">
        <v>16</v>
      </c>
      <c r="C83" s="6" t="s">
        <v>11</v>
      </c>
      <c r="D83" s="7" t="s">
        <v>188</v>
      </c>
      <c r="E83" s="8" t="s">
        <v>317</v>
      </c>
      <c r="F83" s="6" t="s">
        <v>318</v>
      </c>
      <c r="G83" s="9">
        <f>IF(A83=1,"_",IF(C83="_","???",C83))</f>
        <v/>
      </c>
      <c r="H83" s="10" t="s">
        <v>11</v>
      </c>
      <c r="I83" s="11" t="s">
        <v>11</v>
      </c>
      <c r="J83" s="12"/>
    </row>
    <row r="84" spans="1:10" ht="60" customHeight="1">
      <c r="A84" s="6" t="s">
        <v>319</v>
      </c>
      <c r="B84" s="6" t="s">
        <v>106</v>
      </c>
      <c r="C84" s="6" t="s">
        <v>11</v>
      </c>
      <c r="D84" s="7" t="s">
        <v>320</v>
      </c>
      <c r="E84" s="8" t="s">
        <v>321</v>
      </c>
      <c r="F84" s="6" t="s">
        <v>322</v>
      </c>
      <c r="G84" s="9">
        <f>IF(A84=1,"_",IF(C84="_","???",C84))</f>
        <v/>
      </c>
      <c r="H84" s="10" t="s">
        <v>11</v>
      </c>
      <c r="I84" s="11" t="s">
        <v>11</v>
      </c>
      <c r="J84" s="12"/>
    </row>
    <row r="85" spans="1:10" ht="60" customHeight="1">
      <c r="A85" s="6" t="s">
        <v>323</v>
      </c>
      <c r="B85" s="6" t="s">
        <v>16</v>
      </c>
      <c r="C85" s="6" t="s">
        <v>11</v>
      </c>
      <c r="D85" s="7" t="s">
        <v>159</v>
      </c>
      <c r="E85" s="8" t="s">
        <v>160</v>
      </c>
      <c r="F85" s="6" t="s">
        <v>324</v>
      </c>
      <c r="G85" s="9">
        <f>IF(A85=1,"_",IF(C85="_","???",C85))</f>
        <v/>
      </c>
      <c r="H85" s="10" t="s">
        <v>11</v>
      </c>
      <c r="I85" s="11" t="s">
        <v>11</v>
      </c>
      <c r="J85" s="12"/>
    </row>
    <row r="86" spans="1:10" ht="60" customHeight="1">
      <c r="A86" s="6" t="s">
        <v>325</v>
      </c>
      <c r="B86" s="6" t="s">
        <v>20</v>
      </c>
      <c r="C86" s="6" t="s">
        <v>11</v>
      </c>
      <c r="D86" s="7" t="s">
        <v>23</v>
      </c>
      <c r="E86" s="8" t="s">
        <v>326</v>
      </c>
      <c r="F86" s="6" t="s">
        <v>327</v>
      </c>
      <c r="G86" s="9">
        <f>IF(A86=1,"_",IF(C86="_","???",C86))</f>
        <v/>
      </c>
      <c r="H86" s="10" t="s">
        <v>11</v>
      </c>
      <c r="I86" s="11" t="s">
        <v>11</v>
      </c>
      <c r="J86" s="12"/>
    </row>
    <row r="87" spans="1:10" ht="60" customHeight="1">
      <c r="A87" s="6" t="s">
        <v>328</v>
      </c>
      <c r="B87" s="6" t="s">
        <v>20</v>
      </c>
      <c r="C87" s="6" t="s">
        <v>11</v>
      </c>
      <c r="D87" s="7" t="s">
        <v>251</v>
      </c>
      <c r="E87" s="8" t="s">
        <v>329</v>
      </c>
      <c r="F87" s="6" t="s">
        <v>330</v>
      </c>
      <c r="G87" s="9">
        <f>IF(A87=1,"_",IF(C87="_","???",C87))</f>
        <v/>
      </c>
      <c r="H87" s="10" t="s">
        <v>11</v>
      </c>
      <c r="I87" s="11" t="s">
        <v>11</v>
      </c>
      <c r="J87" s="12"/>
    </row>
    <row r="88" spans="1:10" ht="60" customHeight="1">
      <c r="A88" s="6" t="s">
        <v>331</v>
      </c>
      <c r="B88" s="6" t="s">
        <v>10</v>
      </c>
      <c r="C88" s="6" t="s">
        <v>11</v>
      </c>
      <c r="D88" s="7" t="s">
        <v>148</v>
      </c>
      <c r="E88" s="8" t="s">
        <v>332</v>
      </c>
      <c r="F88" s="6" t="s">
        <v>333</v>
      </c>
      <c r="G88" s="9">
        <f>IF(A88=1,"_",IF(C88="_","???",C88))</f>
        <v/>
      </c>
      <c r="H88" s="10" t="s">
        <v>11</v>
      </c>
      <c r="I88" s="11" t="s">
        <v>11</v>
      </c>
      <c r="J88" s="12"/>
    </row>
    <row r="89" spans="1:10" ht="60" customHeight="1">
      <c r="A89" s="6" t="s">
        <v>334</v>
      </c>
      <c r="B89" s="6" t="s">
        <v>16</v>
      </c>
      <c r="C89" s="6" t="s">
        <v>11</v>
      </c>
      <c r="D89" s="7" t="s">
        <v>335</v>
      </c>
      <c r="E89" s="8" t="s">
        <v>336</v>
      </c>
      <c r="F89" s="6" t="s">
        <v>337</v>
      </c>
      <c r="G89" s="9">
        <f>IF(A89=1,"_",IF(C89="_","???",C89))</f>
        <v/>
      </c>
      <c r="H89" s="10" t="s">
        <v>11</v>
      </c>
      <c r="I89" s="11" t="s">
        <v>11</v>
      </c>
      <c r="J89" s="12"/>
    </row>
    <row r="90" spans="1:10" ht="60" customHeight="1">
      <c r="A90" s="6" t="s">
        <v>338</v>
      </c>
      <c r="B90" s="6" t="s">
        <v>16</v>
      </c>
      <c r="C90" s="6" t="s">
        <v>11</v>
      </c>
      <c r="D90" s="7" t="s">
        <v>23</v>
      </c>
      <c r="E90" s="8" t="s">
        <v>339</v>
      </c>
      <c r="F90" s="6" t="s">
        <v>340</v>
      </c>
      <c r="G90" s="9">
        <f>IF(A90=1,"_",IF(C90="_","???",C90))</f>
        <v/>
      </c>
      <c r="H90" s="10" t="s">
        <v>11</v>
      </c>
      <c r="I90" s="11" t="s">
        <v>11</v>
      </c>
      <c r="J90" s="12"/>
    </row>
    <row r="91" spans="1:10" ht="60" customHeight="1">
      <c r="A91" s="6" t="s">
        <v>341</v>
      </c>
      <c r="B91" s="6" t="s">
        <v>30</v>
      </c>
      <c r="C91" s="6" t="s">
        <v>11</v>
      </c>
      <c r="D91" s="7" t="s">
        <v>342</v>
      </c>
      <c r="E91" s="8" t="s">
        <v>343</v>
      </c>
      <c r="F91" s="6" t="s">
        <v>344</v>
      </c>
      <c r="G91" s="9">
        <f>IF(A91=1,"_",IF(C91="_","???",C91))</f>
        <v/>
      </c>
      <c r="H91" s="10" t="s">
        <v>11</v>
      </c>
      <c r="I91" s="11" t="s">
        <v>11</v>
      </c>
      <c r="J91" s="12"/>
    </row>
    <row r="92" spans="1:10" ht="60" customHeight="1">
      <c r="A92" s="6" t="s">
        <v>345</v>
      </c>
      <c r="B92" s="6" t="s">
        <v>15</v>
      </c>
      <c r="C92" s="6" t="s">
        <v>11</v>
      </c>
      <c r="D92" s="7" t="s">
        <v>95</v>
      </c>
      <c r="E92" s="8" t="s">
        <v>346</v>
      </c>
      <c r="F92" s="6" t="s">
        <v>347</v>
      </c>
      <c r="G92" s="9">
        <f>IF(A92=1,"_",IF(C92="_","???",C92))</f>
        <v/>
      </c>
      <c r="H92" s="10" t="s">
        <v>11</v>
      </c>
      <c r="I92" s="11" t="s">
        <v>11</v>
      </c>
      <c r="J92" s="12"/>
    </row>
    <row r="93" spans="1:10" ht="60" customHeight="1">
      <c r="A93" s="6" t="s">
        <v>348</v>
      </c>
      <c r="B93" s="6" t="s">
        <v>10</v>
      </c>
      <c r="C93" s="6" t="s">
        <v>11</v>
      </c>
      <c r="D93" s="7" t="s">
        <v>31</v>
      </c>
      <c r="E93" s="8" t="s">
        <v>349</v>
      </c>
      <c r="F93" s="6" t="s">
        <v>350</v>
      </c>
      <c r="G93" s="9">
        <f>IF(A93=1,"_",IF(C93="_","???",C93))</f>
        <v/>
      </c>
      <c r="H93" s="10" t="s">
        <v>11</v>
      </c>
      <c r="I93" s="11" t="s">
        <v>11</v>
      </c>
      <c r="J93" s="12"/>
    </row>
    <row r="94" spans="1:10" ht="60" customHeight="1">
      <c r="A94" s="6" t="s">
        <v>351</v>
      </c>
      <c r="B94" s="6" t="s">
        <v>21</v>
      </c>
      <c r="C94" s="6" t="s">
        <v>11</v>
      </c>
      <c r="D94" s="7" t="s">
        <v>352</v>
      </c>
      <c r="E94" s="8" t="s">
        <v>353</v>
      </c>
      <c r="F94" s="6" t="s">
        <v>354</v>
      </c>
      <c r="G94" s="9">
        <f>IF(A94=1,"_",IF(C94="_","???",C94))</f>
        <v/>
      </c>
      <c r="H94" s="10" t="s">
        <v>11</v>
      </c>
      <c r="I94" s="11" t="s">
        <v>11</v>
      </c>
      <c r="J94" s="12"/>
    </row>
    <row r="95" spans="1:10" ht="60" customHeight="1">
      <c r="A95" s="6" t="s">
        <v>355</v>
      </c>
      <c r="B95" s="6" t="s">
        <v>37</v>
      </c>
      <c r="C95" s="6" t="s">
        <v>11</v>
      </c>
      <c r="D95" s="7" t="s">
        <v>356</v>
      </c>
      <c r="E95" s="8" t="s">
        <v>357</v>
      </c>
      <c r="F95" s="6" t="s">
        <v>358</v>
      </c>
      <c r="G95" s="9">
        <f>IF(A95=1,"_",IF(C95="_","???",C95))</f>
        <v/>
      </c>
      <c r="H95" s="10" t="s">
        <v>11</v>
      </c>
      <c r="I95" s="11" t="s">
        <v>11</v>
      </c>
      <c r="J95" s="12"/>
    </row>
    <row r="96" spans="1:10" ht="60" customHeight="1">
      <c r="A96" s="6" t="s">
        <v>359</v>
      </c>
      <c r="B96" s="6" t="s">
        <v>21</v>
      </c>
      <c r="C96" s="6" t="s">
        <v>11</v>
      </c>
      <c r="D96" s="7" t="s">
        <v>360</v>
      </c>
      <c r="E96" s="8" t="s">
        <v>361</v>
      </c>
      <c r="F96" s="6" t="s">
        <v>362</v>
      </c>
      <c r="G96" s="9">
        <f>IF(A96=1,"_",IF(C96="_","???",C96))</f>
        <v/>
      </c>
      <c r="H96" s="10" t="s">
        <v>11</v>
      </c>
      <c r="I96" s="11" t="s">
        <v>11</v>
      </c>
      <c r="J96" s="12"/>
    </row>
    <row r="97" spans="1:10" ht="60" customHeight="1">
      <c r="A97" s="6" t="s">
        <v>363</v>
      </c>
      <c r="B97" s="6" t="s">
        <v>10</v>
      </c>
      <c r="C97" s="6" t="s">
        <v>11</v>
      </c>
      <c r="D97" s="7" t="s">
        <v>91</v>
      </c>
      <c r="E97" s="8" t="s">
        <v>364</v>
      </c>
      <c r="F97" s="6" t="s">
        <v>365</v>
      </c>
      <c r="G97" s="9">
        <f>IF(A97=1,"_",IF(C97="_","???",C97))</f>
        <v/>
      </c>
      <c r="H97" s="10" t="s">
        <v>11</v>
      </c>
      <c r="I97" s="11" t="s">
        <v>11</v>
      </c>
      <c r="J97" s="12"/>
    </row>
    <row r="98" spans="1:10" ht="60" customHeight="1">
      <c r="A98" s="6" t="s">
        <v>366</v>
      </c>
      <c r="B98" s="6" t="s">
        <v>37</v>
      </c>
      <c r="C98" s="6" t="s">
        <v>11</v>
      </c>
      <c r="D98" s="7" t="s">
        <v>367</v>
      </c>
      <c r="E98" s="8" t="s">
        <v>368</v>
      </c>
      <c r="F98" s="6" t="s">
        <v>369</v>
      </c>
      <c r="G98" s="9">
        <f>IF(A98=1,"_",IF(C98="_","???",C98))</f>
        <v/>
      </c>
      <c r="H98" s="10" t="s">
        <v>11</v>
      </c>
      <c r="I98" s="11" t="s">
        <v>11</v>
      </c>
      <c r="J98" s="12"/>
    </row>
    <row r="99" spans="1:10" ht="60" customHeight="1">
      <c r="A99" s="6" t="s">
        <v>370</v>
      </c>
      <c r="B99" s="6" t="s">
        <v>10</v>
      </c>
      <c r="C99" s="6" t="s">
        <v>11</v>
      </c>
      <c r="D99" s="7" t="s">
        <v>371</v>
      </c>
      <c r="E99" s="8" t="s">
        <v>372</v>
      </c>
      <c r="F99" s="6" t="s">
        <v>373</v>
      </c>
      <c r="G99" s="9">
        <f>IF(A99=1,"_",IF(C99="_","???",C99))</f>
        <v/>
      </c>
      <c r="H99" s="10" t="s">
        <v>11</v>
      </c>
      <c r="I99" s="11" t="s">
        <v>11</v>
      </c>
      <c r="J99" s="12"/>
    </row>
    <row r="100" spans="1:10" ht="60" customHeight="1">
      <c r="A100" s="6" t="s">
        <v>374</v>
      </c>
      <c r="B100" s="6" t="s">
        <v>20</v>
      </c>
      <c r="C100" s="6" t="s">
        <v>11</v>
      </c>
      <c r="D100" s="7" t="s">
        <v>375</v>
      </c>
      <c r="E100" s="8" t="s">
        <v>376</v>
      </c>
      <c r="F100" s="6" t="s">
        <v>377</v>
      </c>
      <c r="G100" s="9">
        <f>IF(A100=1,"_",IF(C100="_","???",C100))</f>
        <v/>
      </c>
      <c r="H100" s="10" t="s">
        <v>11</v>
      </c>
      <c r="I100" s="11" t="s">
        <v>11</v>
      </c>
      <c r="J100" s="12"/>
    </row>
    <row r="101" spans="1:10" ht="60" customHeight="1">
      <c r="A101" s="6" t="s">
        <v>378</v>
      </c>
      <c r="B101" s="6" t="s">
        <v>10</v>
      </c>
      <c r="C101" s="6" t="s">
        <v>11</v>
      </c>
      <c r="D101" s="7" t="s">
        <v>34</v>
      </c>
      <c r="E101" s="8" t="s">
        <v>379</v>
      </c>
      <c r="F101" s="6" t="s">
        <v>380</v>
      </c>
      <c r="G101" s="9">
        <f>IF(A101=1,"_",IF(C101="_","???",C101))</f>
        <v/>
      </c>
      <c r="H101" s="10" t="s">
        <v>11</v>
      </c>
      <c r="I101" s="11" t="s">
        <v>11</v>
      </c>
      <c r="J101" s="12"/>
    </row>
    <row r="102" spans="1:10" ht="60" customHeight="1">
      <c r="A102" s="6" t="s">
        <v>381</v>
      </c>
      <c r="B102" s="6" t="s">
        <v>16</v>
      </c>
      <c r="C102" s="6" t="s">
        <v>11</v>
      </c>
      <c r="D102" s="7" t="s">
        <v>382</v>
      </c>
      <c r="E102" s="8" t="s">
        <v>383</v>
      </c>
      <c r="F102" s="6" t="s">
        <v>384</v>
      </c>
      <c r="G102" s="9">
        <f>IF(A102=1,"_",IF(C102="_","???",C102))</f>
        <v/>
      </c>
      <c r="H102" s="10" t="s">
        <v>11</v>
      </c>
      <c r="I102" s="11" t="s">
        <v>11</v>
      </c>
      <c r="J102" s="12"/>
    </row>
    <row r="103" spans="1:10" ht="60" customHeight="1">
      <c r="A103" s="6" t="s">
        <v>385</v>
      </c>
      <c r="B103" s="6" t="s">
        <v>42</v>
      </c>
      <c r="C103" s="6" t="s">
        <v>11</v>
      </c>
      <c r="D103" s="7" t="s">
        <v>386</v>
      </c>
      <c r="E103" s="8" t="s">
        <v>387</v>
      </c>
      <c r="F103" s="6" t="s">
        <v>388</v>
      </c>
      <c r="G103" s="9">
        <f>IF(A103=1,"_",IF(C103="_","???",C103))</f>
        <v/>
      </c>
      <c r="H103" s="10" t="s">
        <v>11</v>
      </c>
      <c r="I103" s="11" t="s">
        <v>11</v>
      </c>
      <c r="J103" s="12"/>
    </row>
    <row r="104" spans="1:10" ht="60" customHeight="1">
      <c r="A104" s="6" t="s">
        <v>389</v>
      </c>
      <c r="B104" s="6" t="s">
        <v>15</v>
      </c>
      <c r="C104" s="6" t="s">
        <v>11</v>
      </c>
      <c r="D104" s="7" t="s">
        <v>54</v>
      </c>
      <c r="E104" s="8" t="s">
        <v>390</v>
      </c>
      <c r="F104" s="6" t="s">
        <v>391</v>
      </c>
      <c r="G104" s="9">
        <f>IF(A104=1,"_",IF(C104="_","???",C104))</f>
        <v/>
      </c>
      <c r="H104" s="10" t="s">
        <v>11</v>
      </c>
      <c r="I104" s="11" t="s">
        <v>11</v>
      </c>
      <c r="J104" s="12"/>
    </row>
    <row r="105" spans="1:10" ht="60" customHeight="1">
      <c r="A105" s="6" t="s">
        <v>392</v>
      </c>
      <c r="B105" s="6" t="s">
        <v>10</v>
      </c>
      <c r="C105" s="6" t="s">
        <v>11</v>
      </c>
      <c r="D105" s="7" t="s">
        <v>393</v>
      </c>
      <c r="E105" s="8" t="s">
        <v>394</v>
      </c>
      <c r="F105" s="6" t="s">
        <v>395</v>
      </c>
      <c r="G105" s="9">
        <f>IF(A105=1,"_",IF(C105="_","???",C105))</f>
        <v/>
      </c>
      <c r="H105" s="10" t="s">
        <v>11</v>
      </c>
      <c r="I105" s="11" t="s">
        <v>11</v>
      </c>
      <c r="J105" s="12"/>
    </row>
    <row r="106" spans="1:10" ht="60" customHeight="1">
      <c r="A106" s="6" t="s">
        <v>396</v>
      </c>
      <c r="B106" s="6" t="s">
        <v>16</v>
      </c>
      <c r="C106" s="6" t="s">
        <v>11</v>
      </c>
      <c r="D106" s="7" t="s">
        <v>23</v>
      </c>
      <c r="E106" s="8" t="s">
        <v>397</v>
      </c>
      <c r="F106" s="6" t="s">
        <v>398</v>
      </c>
      <c r="G106" s="9">
        <f>IF(A106=1,"_",IF(C106="_","???",C106))</f>
        <v/>
      </c>
      <c r="H106" s="10" t="s">
        <v>11</v>
      </c>
      <c r="I106" s="11" t="s">
        <v>11</v>
      </c>
      <c r="J106" s="12"/>
    </row>
    <row r="107" spans="1:10" ht="60" customHeight="1">
      <c r="A107" s="6" t="s">
        <v>399</v>
      </c>
      <c r="B107" s="6" t="s">
        <v>26</v>
      </c>
      <c r="C107" s="6" t="s">
        <v>11</v>
      </c>
      <c r="D107" s="7" t="s">
        <v>367</v>
      </c>
      <c r="E107" s="8" t="s">
        <v>400</v>
      </c>
      <c r="F107" s="6" t="s">
        <v>401</v>
      </c>
      <c r="G107" s="9">
        <f>IF(A107=1,"_",IF(C107="_","???",C107))</f>
        <v/>
      </c>
      <c r="H107" s="10" t="s">
        <v>11</v>
      </c>
      <c r="I107" s="11" t="s">
        <v>11</v>
      </c>
      <c r="J107" s="12"/>
    </row>
    <row r="108" spans="1:10" ht="60" customHeight="1">
      <c r="A108" s="6" t="s">
        <v>402</v>
      </c>
      <c r="B108" s="6" t="s">
        <v>37</v>
      </c>
      <c r="C108" s="6" t="s">
        <v>11</v>
      </c>
      <c r="D108" s="7" t="s">
        <v>403</v>
      </c>
      <c r="E108" s="8" t="s">
        <v>404</v>
      </c>
      <c r="F108" s="6" t="s">
        <v>405</v>
      </c>
      <c r="G108" s="9">
        <f>IF(A108=1,"_",IF(C108="_","???",C108))</f>
        <v/>
      </c>
      <c r="H108" s="10" t="s">
        <v>11</v>
      </c>
      <c r="I108" s="11" t="s">
        <v>11</v>
      </c>
      <c r="J108" s="12"/>
    </row>
    <row r="109" spans="1:10" ht="60" customHeight="1">
      <c r="A109" s="6" t="s">
        <v>406</v>
      </c>
      <c r="B109" s="6" t="s">
        <v>42</v>
      </c>
      <c r="C109" s="6" t="s">
        <v>11</v>
      </c>
      <c r="D109" s="7" t="s">
        <v>367</v>
      </c>
      <c r="E109" s="8" t="s">
        <v>407</v>
      </c>
      <c r="F109" s="6" t="s">
        <v>408</v>
      </c>
      <c r="G109" s="9">
        <f>IF(A109=1,"_",IF(C109="_","???",C109))</f>
        <v/>
      </c>
      <c r="H109" s="10" t="s">
        <v>11</v>
      </c>
      <c r="I109" s="11" t="s">
        <v>11</v>
      </c>
      <c r="J109" s="12"/>
    </row>
    <row r="110" spans="1:10" ht="60" customHeight="1">
      <c r="A110" s="6" t="s">
        <v>409</v>
      </c>
      <c r="B110" s="6" t="s">
        <v>16</v>
      </c>
      <c r="C110" s="6" t="s">
        <v>11</v>
      </c>
      <c r="D110" s="7" t="s">
        <v>410</v>
      </c>
      <c r="E110" s="8" t="s">
        <v>411</v>
      </c>
      <c r="F110" s="6" t="s">
        <v>412</v>
      </c>
      <c r="G110" s="9">
        <f>IF(A110=1,"_",IF(C110="_","???",C110))</f>
        <v/>
      </c>
      <c r="H110" s="10" t="s">
        <v>11</v>
      </c>
      <c r="I110" s="11" t="s">
        <v>11</v>
      </c>
      <c r="J110" s="12"/>
    </row>
    <row r="111" spans="1:10" ht="60" customHeight="1">
      <c r="A111" s="6" t="s">
        <v>413</v>
      </c>
      <c r="B111" s="6" t="s">
        <v>15</v>
      </c>
      <c r="C111" s="6" t="s">
        <v>11</v>
      </c>
      <c r="D111" s="7" t="s">
        <v>375</v>
      </c>
      <c r="E111" s="8" t="s">
        <v>414</v>
      </c>
      <c r="F111" s="6" t="s">
        <v>415</v>
      </c>
      <c r="G111" s="9">
        <f>IF(A111=1,"_",IF(C111="_","???",C111))</f>
        <v/>
      </c>
      <c r="H111" s="10" t="s">
        <v>11</v>
      </c>
      <c r="I111" s="11" t="s">
        <v>11</v>
      </c>
      <c r="J111" s="12"/>
    </row>
    <row r="112" spans="1:10" ht="60" customHeight="1">
      <c r="A112" s="6" t="s">
        <v>416</v>
      </c>
      <c r="B112" s="6" t="s">
        <v>16</v>
      </c>
      <c r="C112" s="6" t="s">
        <v>11</v>
      </c>
      <c r="D112" s="7" t="s">
        <v>417</v>
      </c>
      <c r="E112" s="8" t="s">
        <v>418</v>
      </c>
      <c r="F112" s="6" t="s">
        <v>419</v>
      </c>
      <c r="G112" s="9">
        <f>IF(A112=1,"_",IF(C112="_","???",C112))</f>
        <v/>
      </c>
      <c r="H112" s="10" t="s">
        <v>11</v>
      </c>
      <c r="I112" s="11" t="s">
        <v>11</v>
      </c>
      <c r="J112" s="12"/>
    </row>
    <row r="113" spans="1:10" ht="60" customHeight="1">
      <c r="A113" s="6" t="s">
        <v>420</v>
      </c>
      <c r="B113" s="6" t="s">
        <v>10</v>
      </c>
      <c r="C113" s="6" t="s">
        <v>11</v>
      </c>
      <c r="D113" s="7" t="s">
        <v>375</v>
      </c>
      <c r="E113" s="8" t="s">
        <v>421</v>
      </c>
      <c r="F113" s="6" t="s">
        <v>422</v>
      </c>
      <c r="G113" s="9">
        <f>IF(A113=1,"_",IF(C113="_","???",C113))</f>
        <v/>
      </c>
      <c r="H113" s="10" t="s">
        <v>11</v>
      </c>
      <c r="I113" s="11" t="s">
        <v>11</v>
      </c>
      <c r="J113" s="12"/>
    </row>
    <row r="114" spans="1:10" ht="60" customHeight="1">
      <c r="A114" s="6" t="s">
        <v>423</v>
      </c>
      <c r="B114" s="6" t="s">
        <v>16</v>
      </c>
      <c r="C114" s="6" t="s">
        <v>11</v>
      </c>
      <c r="D114" s="7" t="s">
        <v>417</v>
      </c>
      <c r="E114" s="8" t="s">
        <v>424</v>
      </c>
      <c r="F114" s="6" t="s">
        <v>425</v>
      </c>
      <c r="G114" s="9">
        <f>IF(A114=1,"_",IF(C114="_","???",C114))</f>
        <v/>
      </c>
      <c r="H114" s="10" t="s">
        <v>11</v>
      </c>
      <c r="I114" s="11" t="s">
        <v>11</v>
      </c>
      <c r="J114" s="12"/>
    </row>
    <row r="115" spans="1:10" ht="60" customHeight="1">
      <c r="A115" s="6" t="s">
        <v>426</v>
      </c>
      <c r="B115" s="6" t="s">
        <v>20</v>
      </c>
      <c r="C115" s="6" t="s">
        <v>11</v>
      </c>
      <c r="D115" s="7" t="s">
        <v>91</v>
      </c>
      <c r="E115" s="8" t="s">
        <v>427</v>
      </c>
      <c r="F115" s="6" t="s">
        <v>428</v>
      </c>
      <c r="G115" s="9">
        <f>IF(A115=1,"_",IF(C115="_","???",C115))</f>
        <v/>
      </c>
      <c r="H115" s="10" t="s">
        <v>11</v>
      </c>
      <c r="I115" s="11" t="s">
        <v>11</v>
      </c>
      <c r="J115" s="12"/>
    </row>
    <row r="116" spans="1:10" ht="60" customHeight="1">
      <c r="A116" s="6" t="s">
        <v>429</v>
      </c>
      <c r="B116" s="6" t="s">
        <v>37</v>
      </c>
      <c r="C116" s="6" t="s">
        <v>11</v>
      </c>
      <c r="D116" s="7" t="s">
        <v>430</v>
      </c>
      <c r="E116" s="8" t="s">
        <v>431</v>
      </c>
      <c r="F116" s="6" t="s">
        <v>432</v>
      </c>
      <c r="G116" s="9">
        <f>IF(A116=1,"_",IF(C116="_","???",C116))</f>
        <v/>
      </c>
      <c r="H116" s="10" t="s">
        <v>11</v>
      </c>
      <c r="I116" s="11" t="s">
        <v>11</v>
      </c>
      <c r="J116" s="12"/>
    </row>
    <row r="117" spans="1:10" ht="60" customHeight="1">
      <c r="A117" s="6" t="s">
        <v>433</v>
      </c>
      <c r="B117" s="6" t="s">
        <v>10</v>
      </c>
      <c r="C117" s="6" t="s">
        <v>11</v>
      </c>
      <c r="D117" s="7" t="s">
        <v>434</v>
      </c>
      <c r="E117" s="8" t="s">
        <v>435</v>
      </c>
      <c r="F117" s="6" t="s">
        <v>436</v>
      </c>
      <c r="G117" s="9">
        <f>IF(A117=1,"_",IF(C117="_","???",C117))</f>
        <v/>
      </c>
      <c r="H117" s="10" t="s">
        <v>11</v>
      </c>
      <c r="I117" s="11" t="s">
        <v>11</v>
      </c>
      <c r="J117" s="12"/>
    </row>
    <row r="118" spans="1:10" ht="60" customHeight="1">
      <c r="A118" s="6" t="s">
        <v>437</v>
      </c>
      <c r="B118" s="6" t="s">
        <v>20</v>
      </c>
      <c r="C118" s="6" t="s">
        <v>11</v>
      </c>
      <c r="D118" s="7" t="s">
        <v>438</v>
      </c>
      <c r="E118" s="8" t="s">
        <v>439</v>
      </c>
      <c r="F118" s="6" t="s">
        <v>440</v>
      </c>
      <c r="G118" s="9">
        <f>IF(A118=1,"_",IF(C118="_","???",C118))</f>
        <v/>
      </c>
      <c r="H118" s="10" t="s">
        <v>11</v>
      </c>
      <c r="I118" s="11" t="s">
        <v>11</v>
      </c>
      <c r="J118" s="12"/>
    </row>
    <row r="119" spans="1:10" ht="60" customHeight="1">
      <c r="A119" s="6" t="s">
        <v>441</v>
      </c>
      <c r="B119" s="6" t="s">
        <v>37</v>
      </c>
      <c r="C119" s="6" t="s">
        <v>11</v>
      </c>
      <c r="D119" s="7" t="s">
        <v>442</v>
      </c>
      <c r="E119" s="8" t="s">
        <v>443</v>
      </c>
      <c r="F119" s="6" t="s">
        <v>444</v>
      </c>
      <c r="G119" s="9">
        <f>IF(A119=1,"_",IF(C119="_","???",C119))</f>
        <v/>
      </c>
      <c r="H119" s="10" t="s">
        <v>11</v>
      </c>
      <c r="I119" s="11" t="s">
        <v>11</v>
      </c>
      <c r="J119" s="12"/>
    </row>
    <row r="120" spans="1:10" ht="60" customHeight="1">
      <c r="A120" s="6" t="s">
        <v>445</v>
      </c>
      <c r="B120" s="6" t="s">
        <v>20</v>
      </c>
      <c r="C120" s="6" t="s">
        <v>11</v>
      </c>
      <c r="D120" s="7" t="s">
        <v>23</v>
      </c>
      <c r="E120" s="8" t="s">
        <v>446</v>
      </c>
      <c r="F120" s="6" t="s">
        <v>447</v>
      </c>
      <c r="G120" s="9">
        <f>IF(A120=1,"_",IF(C120="_","???",C120))</f>
        <v/>
      </c>
      <c r="H120" s="10" t="s">
        <v>11</v>
      </c>
      <c r="I120" s="11" t="s">
        <v>11</v>
      </c>
      <c r="J120" s="12"/>
    </row>
    <row r="121" spans="1:10" ht="60" customHeight="1">
      <c r="A121" s="6" t="s">
        <v>448</v>
      </c>
      <c r="B121" s="6" t="s">
        <v>37</v>
      </c>
      <c r="C121" s="6" t="s">
        <v>11</v>
      </c>
      <c r="D121" s="7" t="s">
        <v>449</v>
      </c>
      <c r="E121" s="8" t="s">
        <v>450</v>
      </c>
      <c r="F121" s="6" t="s">
        <v>451</v>
      </c>
      <c r="G121" s="9">
        <f>IF(A121=1,"_",IF(C121="_","???",C121))</f>
        <v/>
      </c>
      <c r="H121" s="10" t="s">
        <v>11</v>
      </c>
      <c r="I121" s="11" t="s">
        <v>11</v>
      </c>
      <c r="J121" s="12"/>
    </row>
    <row r="122" spans="1:10" ht="60" customHeight="1">
      <c r="A122" s="6" t="s">
        <v>452</v>
      </c>
      <c r="B122" s="6" t="s">
        <v>16</v>
      </c>
      <c r="C122" s="6" t="s">
        <v>11</v>
      </c>
      <c r="D122" s="7" t="s">
        <v>23</v>
      </c>
      <c r="E122" s="8" t="s">
        <v>453</v>
      </c>
      <c r="F122" s="6" t="s">
        <v>454</v>
      </c>
      <c r="G122" s="9">
        <f>IF(A122=1,"_",IF(C122="_","???",C122))</f>
        <v/>
      </c>
      <c r="H122" s="10" t="s">
        <v>11</v>
      </c>
      <c r="I122" s="11" t="s">
        <v>11</v>
      </c>
      <c r="J122" s="12"/>
    </row>
    <row r="123" spans="1:10" ht="60" customHeight="1">
      <c r="A123" s="6" t="s">
        <v>455</v>
      </c>
      <c r="B123" s="6" t="s">
        <v>16</v>
      </c>
      <c r="C123" s="6" t="s">
        <v>11</v>
      </c>
      <c r="D123" s="7" t="s">
        <v>456</v>
      </c>
      <c r="E123" s="8" t="s">
        <v>457</v>
      </c>
      <c r="F123" s="6" t="s">
        <v>458</v>
      </c>
      <c r="G123" s="9">
        <f>IF(A123=1,"_",IF(C123="_","???",C123))</f>
        <v/>
      </c>
      <c r="H123" s="10" t="s">
        <v>11</v>
      </c>
      <c r="I123" s="11" t="s">
        <v>11</v>
      </c>
      <c r="J123" s="12"/>
    </row>
    <row r="124" spans="1:10" ht="60" customHeight="1">
      <c r="A124" s="6" t="s">
        <v>459</v>
      </c>
      <c r="B124" s="6" t="s">
        <v>10</v>
      </c>
      <c r="C124" s="6" t="s">
        <v>11</v>
      </c>
      <c r="D124" s="7" t="s">
        <v>23</v>
      </c>
      <c r="E124" s="8" t="s">
        <v>460</v>
      </c>
      <c r="F124" s="6" t="s">
        <v>461</v>
      </c>
      <c r="G124" s="9">
        <f>IF(A124=1,"_",IF(C124="_","???",C124))</f>
        <v/>
      </c>
      <c r="H124" s="10" t="s">
        <v>11</v>
      </c>
      <c r="I124" s="11" t="s">
        <v>11</v>
      </c>
      <c r="J124" s="12"/>
    </row>
    <row r="125" spans="1:10" ht="60" customHeight="1">
      <c r="A125" s="6" t="s">
        <v>462</v>
      </c>
      <c r="B125" s="6" t="s">
        <v>10</v>
      </c>
      <c r="C125" s="6" t="s">
        <v>11</v>
      </c>
      <c r="D125" s="7" t="s">
        <v>463</v>
      </c>
      <c r="E125" s="8" t="s">
        <v>464</v>
      </c>
      <c r="F125" s="6" t="s">
        <v>465</v>
      </c>
      <c r="G125" s="9">
        <f>IF(A125=1,"_",IF(C125="_","???",C125))</f>
        <v/>
      </c>
      <c r="H125" s="10" t="s">
        <v>11</v>
      </c>
      <c r="I125" s="11" t="s">
        <v>11</v>
      </c>
      <c r="J125" s="12"/>
    </row>
    <row r="126" spans="1:10" ht="60" customHeight="1">
      <c r="A126" s="6" t="s">
        <v>466</v>
      </c>
      <c r="B126" s="6" t="s">
        <v>26</v>
      </c>
      <c r="C126" s="6" t="s">
        <v>11</v>
      </c>
      <c r="D126" s="7" t="s">
        <v>467</v>
      </c>
      <c r="E126" s="8" t="s">
        <v>468</v>
      </c>
      <c r="F126" s="6" t="s">
        <v>469</v>
      </c>
      <c r="G126" s="9">
        <f>IF(A126=1,"_",IF(C126="_","???",C126))</f>
        <v/>
      </c>
      <c r="H126" s="10" t="s">
        <v>11</v>
      </c>
      <c r="I126" s="11" t="s">
        <v>11</v>
      </c>
      <c r="J126" s="12"/>
    </row>
    <row r="127" spans="1:10" ht="60" customHeight="1">
      <c r="A127" s="6" t="s">
        <v>470</v>
      </c>
      <c r="B127" s="6" t="s">
        <v>15</v>
      </c>
      <c r="C127" s="6" t="s">
        <v>11</v>
      </c>
      <c r="D127" s="7" t="s">
        <v>471</v>
      </c>
      <c r="E127" s="8" t="s">
        <v>472</v>
      </c>
      <c r="F127" s="6" t="s">
        <v>473</v>
      </c>
      <c r="G127" s="9">
        <f>IF(A127=1,"_",IF(C127="_","???",C127))</f>
        <v/>
      </c>
      <c r="H127" s="10" t="s">
        <v>11</v>
      </c>
      <c r="I127" s="11" t="s">
        <v>11</v>
      </c>
      <c r="J127" s="12"/>
    </row>
    <row r="128" spans="1:10" ht="60" customHeight="1">
      <c r="A128" s="6" t="s">
        <v>474</v>
      </c>
      <c r="B128" s="6" t="s">
        <v>37</v>
      </c>
      <c r="C128" s="6" t="s">
        <v>11</v>
      </c>
      <c r="D128" s="7" t="s">
        <v>54</v>
      </c>
      <c r="E128" s="8" t="s">
        <v>475</v>
      </c>
      <c r="F128" s="6" t="s">
        <v>476</v>
      </c>
      <c r="G128" s="9">
        <f>IF(A128=1,"_",IF(C128="_","???",C128))</f>
        <v/>
      </c>
      <c r="H128" s="10" t="s">
        <v>11</v>
      </c>
      <c r="I128" s="11" t="s">
        <v>11</v>
      </c>
      <c r="J128" s="12"/>
    </row>
    <row r="129" spans="1:10" ht="60" customHeight="1">
      <c r="A129" s="6" t="s">
        <v>477</v>
      </c>
      <c r="B129" s="6" t="s">
        <v>57</v>
      </c>
      <c r="C129" s="6" t="s">
        <v>11</v>
      </c>
      <c r="D129" s="7" t="s">
        <v>23</v>
      </c>
      <c r="E129" s="8" t="s">
        <v>478</v>
      </c>
      <c r="F129" s="6" t="s">
        <v>479</v>
      </c>
      <c r="G129" s="9">
        <f>IF(A129=1,"_",IF(C129="_","???",C129))</f>
        <v/>
      </c>
      <c r="H129" s="10" t="s">
        <v>11</v>
      </c>
      <c r="I129" s="11" t="s">
        <v>11</v>
      </c>
      <c r="J129" s="12"/>
    </row>
    <row r="130" spans="1:10" ht="60" customHeight="1">
      <c r="A130" s="6" t="s">
        <v>480</v>
      </c>
      <c r="B130" s="6" t="s">
        <v>10</v>
      </c>
      <c r="C130" s="6" t="s">
        <v>11</v>
      </c>
      <c r="D130" s="7" t="s">
        <v>481</v>
      </c>
      <c r="E130" s="8" t="s">
        <v>482</v>
      </c>
      <c r="F130" s="6" t="s">
        <v>483</v>
      </c>
      <c r="G130" s="9">
        <f>IF(A130=1,"_",IF(C130="_","???",C130))</f>
        <v/>
      </c>
      <c r="H130" s="10" t="s">
        <v>11</v>
      </c>
      <c r="I130" s="11" t="s">
        <v>11</v>
      </c>
      <c r="J130" s="12"/>
    </row>
    <row r="131" spans="1:10" ht="60" customHeight="1">
      <c r="A131" s="6" t="s">
        <v>484</v>
      </c>
      <c r="B131" s="6" t="s">
        <v>10</v>
      </c>
      <c r="C131" s="6" t="s">
        <v>11</v>
      </c>
      <c r="D131" s="7" t="s">
        <v>485</v>
      </c>
      <c r="E131" s="8" t="s">
        <v>486</v>
      </c>
      <c r="F131" s="6" t="s">
        <v>487</v>
      </c>
      <c r="G131" s="9">
        <f>IF(A131=1,"_",IF(C131="_","???",C131))</f>
        <v/>
      </c>
      <c r="H131" s="10" t="s">
        <v>11</v>
      </c>
      <c r="I131" s="11" t="s">
        <v>11</v>
      </c>
      <c r="J131" s="12"/>
    </row>
    <row r="132" spans="1:10" ht="60" customHeight="1">
      <c r="A132" s="6" t="s">
        <v>488</v>
      </c>
      <c r="B132" s="6" t="s">
        <v>26</v>
      </c>
      <c r="C132" s="6" t="s">
        <v>11</v>
      </c>
      <c r="D132" s="7" t="s">
        <v>471</v>
      </c>
      <c r="E132" s="8" t="s">
        <v>489</v>
      </c>
      <c r="F132" s="6" t="s">
        <v>490</v>
      </c>
      <c r="G132" s="9">
        <f>IF(A132=1,"_",IF(C132="_","???",C132))</f>
        <v/>
      </c>
      <c r="H132" s="10" t="s">
        <v>11</v>
      </c>
      <c r="I132" s="11" t="s">
        <v>11</v>
      </c>
      <c r="J132" s="12"/>
    </row>
    <row r="133" spans="1:10" ht="60" customHeight="1">
      <c r="A133" s="6" t="s">
        <v>491</v>
      </c>
      <c r="B133" s="6" t="s">
        <v>15</v>
      </c>
      <c r="C133" s="6" t="s">
        <v>11</v>
      </c>
      <c r="D133" s="7" t="s">
        <v>34</v>
      </c>
      <c r="E133" s="8" t="s">
        <v>492</v>
      </c>
      <c r="F133" s="6" t="s">
        <v>493</v>
      </c>
      <c r="G133" s="9">
        <f>IF(A133=1,"_",IF(C133="_","???",C133))</f>
        <v/>
      </c>
      <c r="H133" s="10" t="s">
        <v>11</v>
      </c>
      <c r="I133" s="11" t="s">
        <v>11</v>
      </c>
      <c r="J133" s="12"/>
    </row>
    <row r="134" spans="1:10" ht="60" customHeight="1">
      <c r="A134" s="6" t="s">
        <v>494</v>
      </c>
      <c r="B134" s="6" t="s">
        <v>98</v>
      </c>
      <c r="C134" s="6" t="s">
        <v>11</v>
      </c>
      <c r="D134" s="7" t="s">
        <v>495</v>
      </c>
      <c r="E134" s="8" t="s">
        <v>496</v>
      </c>
      <c r="F134" s="6" t="s">
        <v>497</v>
      </c>
      <c r="G134" s="9">
        <f>IF(A134=1,"_",IF(C134="_","???",C134))</f>
        <v/>
      </c>
      <c r="H134" s="10" t="s">
        <v>11</v>
      </c>
      <c r="I134" s="11" t="s">
        <v>11</v>
      </c>
      <c r="J134" s="12"/>
    </row>
    <row r="135" spans="1:10" ht="60" customHeight="1">
      <c r="A135" s="6" t="s">
        <v>498</v>
      </c>
      <c r="B135" s="6" t="s">
        <v>26</v>
      </c>
      <c r="C135" s="6" t="s">
        <v>11</v>
      </c>
      <c r="D135" s="7" t="s">
        <v>499</v>
      </c>
      <c r="E135" s="8" t="s">
        <v>500</v>
      </c>
      <c r="F135" s="6" t="s">
        <v>501</v>
      </c>
      <c r="G135" s="9">
        <f>IF(A135=1,"_",IF(C135="_","???",C135))</f>
        <v/>
      </c>
      <c r="H135" s="10" t="s">
        <v>11</v>
      </c>
      <c r="I135" s="11" t="s">
        <v>11</v>
      </c>
      <c r="J135" s="12"/>
    </row>
    <row r="136" spans="1:10" ht="60" customHeight="1">
      <c r="A136" s="6" t="s">
        <v>502</v>
      </c>
      <c r="B136" s="6" t="s">
        <v>20</v>
      </c>
      <c r="C136" s="6" t="s">
        <v>11</v>
      </c>
      <c r="D136" s="7" t="s">
        <v>463</v>
      </c>
      <c r="E136" s="8" t="s">
        <v>503</v>
      </c>
      <c r="F136" s="6" t="s">
        <v>504</v>
      </c>
      <c r="G136" s="9">
        <f>IF(A136=1,"_",IF(C136="_","???",C136))</f>
        <v/>
      </c>
      <c r="H136" s="10" t="s">
        <v>11</v>
      </c>
      <c r="I136" s="11" t="s">
        <v>11</v>
      </c>
      <c r="J136" s="12"/>
    </row>
    <row r="137" spans="1:10" ht="60" customHeight="1">
      <c r="A137" s="6" t="s">
        <v>505</v>
      </c>
      <c r="B137" s="6" t="s">
        <v>26</v>
      </c>
      <c r="C137" s="6" t="s">
        <v>11</v>
      </c>
      <c r="D137" s="7" t="s">
        <v>141</v>
      </c>
      <c r="E137" s="8" t="s">
        <v>506</v>
      </c>
      <c r="F137" s="6" t="s">
        <v>507</v>
      </c>
      <c r="G137" s="9">
        <f>IF(A137=1,"_",IF(C137="_","???",C137))</f>
        <v/>
      </c>
      <c r="H137" s="10" t="s">
        <v>11</v>
      </c>
      <c r="I137" s="11" t="s">
        <v>11</v>
      </c>
      <c r="J137" s="12"/>
    </row>
    <row r="138" spans="1:10" ht="60" customHeight="1">
      <c r="A138" s="6" t="s">
        <v>508</v>
      </c>
      <c r="B138" s="6" t="s">
        <v>15</v>
      </c>
      <c r="C138" s="6" t="s">
        <v>11</v>
      </c>
      <c r="D138" s="7" t="s">
        <v>509</v>
      </c>
      <c r="E138" s="8" t="s">
        <v>510</v>
      </c>
      <c r="F138" s="6" t="s">
        <v>511</v>
      </c>
      <c r="G138" s="9">
        <f>IF(A138=1,"_",IF(C138="_","???",C138))</f>
        <v/>
      </c>
      <c r="H138" s="10" t="s">
        <v>11</v>
      </c>
      <c r="I138" s="11" t="s">
        <v>11</v>
      </c>
      <c r="J138" s="12"/>
    </row>
    <row r="139" spans="1:10" ht="60" customHeight="1">
      <c r="A139" s="6" t="s">
        <v>512</v>
      </c>
      <c r="B139" s="6" t="s">
        <v>16</v>
      </c>
      <c r="C139" s="6" t="s">
        <v>11</v>
      </c>
      <c r="D139" s="7" t="s">
        <v>417</v>
      </c>
      <c r="E139" s="8" t="s">
        <v>513</v>
      </c>
      <c r="F139" s="6" t="s">
        <v>514</v>
      </c>
      <c r="G139" s="9">
        <f>IF(A139=1,"_",IF(C139="_","???",C139))</f>
        <v/>
      </c>
      <c r="H139" s="10" t="s">
        <v>11</v>
      </c>
      <c r="I139" s="11" t="s">
        <v>11</v>
      </c>
      <c r="J139" s="12"/>
    </row>
    <row r="140" spans="1:10" ht="60" customHeight="1">
      <c r="A140" s="6" t="s">
        <v>515</v>
      </c>
      <c r="B140" s="6" t="s">
        <v>10</v>
      </c>
      <c r="C140" s="6" t="s">
        <v>11</v>
      </c>
      <c r="D140" s="7" t="s">
        <v>141</v>
      </c>
      <c r="E140" s="8" t="s">
        <v>516</v>
      </c>
      <c r="F140" s="6" t="s">
        <v>517</v>
      </c>
      <c r="G140" s="9">
        <f>IF(A140=1,"_",IF(C140="_","???",C140))</f>
        <v/>
      </c>
      <c r="H140" s="10" t="s">
        <v>11</v>
      </c>
      <c r="I140" s="11" t="s">
        <v>11</v>
      </c>
      <c r="J140" s="12"/>
    </row>
    <row r="141" spans="1:10" ht="60" customHeight="1">
      <c r="A141" s="6" t="s">
        <v>518</v>
      </c>
      <c r="B141" s="6" t="s">
        <v>10</v>
      </c>
      <c r="C141" s="6" t="s">
        <v>11</v>
      </c>
      <c r="D141" s="7" t="s">
        <v>519</v>
      </c>
      <c r="E141" s="8" t="s">
        <v>520</v>
      </c>
      <c r="F141" s="6" t="s">
        <v>521</v>
      </c>
      <c r="G141" s="9">
        <f>IF(A141=1,"_",IF(C141="_","???",C141))</f>
        <v/>
      </c>
      <c r="H141" s="10" t="s">
        <v>11</v>
      </c>
      <c r="I141" s="11" t="s">
        <v>11</v>
      </c>
      <c r="J141" s="12"/>
    </row>
    <row r="142" spans="1:10" ht="60" customHeight="1">
      <c r="A142" s="6" t="s">
        <v>522</v>
      </c>
      <c r="B142" s="6" t="s">
        <v>10</v>
      </c>
      <c r="C142" s="6" t="s">
        <v>11</v>
      </c>
      <c r="D142" s="7" t="s">
        <v>523</v>
      </c>
      <c r="E142" s="8" t="s">
        <v>524</v>
      </c>
      <c r="F142" s="6" t="s">
        <v>525</v>
      </c>
      <c r="G142" s="9">
        <f>IF(A142=1,"_",IF(C142="_","???",C142))</f>
        <v/>
      </c>
      <c r="H142" s="10" t="s">
        <v>11</v>
      </c>
      <c r="I142" s="11" t="s">
        <v>11</v>
      </c>
      <c r="J142" s="12"/>
    </row>
    <row r="143" spans="1:10" ht="60" customHeight="1">
      <c r="A143" s="6" t="s">
        <v>526</v>
      </c>
      <c r="B143" s="6" t="s">
        <v>16</v>
      </c>
      <c r="C143" s="6" t="s">
        <v>11</v>
      </c>
      <c r="D143" s="7" t="s">
        <v>527</v>
      </c>
      <c r="E143" s="8" t="s">
        <v>528</v>
      </c>
      <c r="F143" s="6" t="s">
        <v>529</v>
      </c>
      <c r="G143" s="9">
        <f>IF(A143=1,"_",IF(C143="_","???",C143))</f>
        <v/>
      </c>
      <c r="H143" s="10" t="s">
        <v>11</v>
      </c>
      <c r="I143" s="11" t="s">
        <v>11</v>
      </c>
      <c r="J143" s="12"/>
    </row>
    <row r="144" spans="1:10" ht="60" customHeight="1">
      <c r="A144" s="6" t="s">
        <v>530</v>
      </c>
      <c r="B144" s="6" t="s">
        <v>10</v>
      </c>
      <c r="C144" s="6" t="s">
        <v>11</v>
      </c>
      <c r="D144" s="7" t="s">
        <v>531</v>
      </c>
      <c r="E144" s="8" t="s">
        <v>532</v>
      </c>
      <c r="F144" s="6" t="s">
        <v>533</v>
      </c>
      <c r="G144" s="9">
        <f>IF(A144=1,"_",IF(C144="_","???",C144))</f>
        <v/>
      </c>
      <c r="H144" s="10" t="s">
        <v>11</v>
      </c>
      <c r="I144" s="11" t="s">
        <v>11</v>
      </c>
      <c r="J144" s="12"/>
    </row>
    <row r="145" spans="1:10" ht="60" customHeight="1">
      <c r="A145" s="6" t="s">
        <v>534</v>
      </c>
      <c r="B145" s="6" t="s">
        <v>16</v>
      </c>
      <c r="C145" s="6" t="s">
        <v>11</v>
      </c>
      <c r="D145" s="7" t="s">
        <v>519</v>
      </c>
      <c r="E145" s="8" t="s">
        <v>535</v>
      </c>
      <c r="F145" s="6" t="s">
        <v>536</v>
      </c>
      <c r="G145" s="9">
        <f>IF(A145=1,"_",IF(C145="_","???",C145))</f>
        <v/>
      </c>
      <c r="H145" s="10" t="s">
        <v>11</v>
      </c>
      <c r="I145" s="11" t="s">
        <v>11</v>
      </c>
      <c r="J145" s="12"/>
    </row>
    <row r="146" spans="1:10" ht="60" customHeight="1">
      <c r="A146" s="6" t="s">
        <v>537</v>
      </c>
      <c r="B146" s="6" t="s">
        <v>16</v>
      </c>
      <c r="C146" s="6" t="s">
        <v>11</v>
      </c>
      <c r="D146" s="7" t="s">
        <v>538</v>
      </c>
      <c r="E146" s="8" t="s">
        <v>539</v>
      </c>
      <c r="F146" s="6" t="s">
        <v>540</v>
      </c>
      <c r="G146" s="9">
        <f>IF(A146=1,"_",IF(C146="_","???",C146))</f>
        <v/>
      </c>
      <c r="H146" s="10" t="s">
        <v>11</v>
      </c>
      <c r="I146" s="11" t="s">
        <v>11</v>
      </c>
      <c r="J146" s="12"/>
    </row>
    <row r="147" spans="1:10" ht="60" customHeight="1">
      <c r="A147" s="6" t="s">
        <v>541</v>
      </c>
      <c r="B147" s="6" t="s">
        <v>16</v>
      </c>
      <c r="C147" s="6" t="s">
        <v>11</v>
      </c>
      <c r="D147" s="7" t="s">
        <v>542</v>
      </c>
      <c r="E147" s="8" t="s">
        <v>543</v>
      </c>
      <c r="F147" s="6" t="s">
        <v>544</v>
      </c>
      <c r="G147" s="9">
        <f>IF(A147=1,"_",IF(C147="_","???",C147))</f>
        <v/>
      </c>
      <c r="H147" s="10" t="s">
        <v>11</v>
      </c>
      <c r="I147" s="11" t="s">
        <v>11</v>
      </c>
      <c r="J147" s="12"/>
    </row>
    <row r="148" spans="1:10" ht="60" customHeight="1">
      <c r="A148" s="6" t="s">
        <v>545</v>
      </c>
      <c r="B148" s="6" t="s">
        <v>16</v>
      </c>
      <c r="C148" s="6" t="s">
        <v>11</v>
      </c>
      <c r="D148" s="7" t="s">
        <v>509</v>
      </c>
      <c r="E148" s="8" t="s">
        <v>546</v>
      </c>
      <c r="F148" s="6" t="s">
        <v>547</v>
      </c>
      <c r="G148" s="9">
        <f>IF(A148=1,"_",IF(C148="_","???",C148))</f>
        <v/>
      </c>
      <c r="H148" s="10" t="s">
        <v>11</v>
      </c>
      <c r="I148" s="11" t="s">
        <v>11</v>
      </c>
      <c r="J148" s="12"/>
    </row>
    <row r="149" spans="1:10" ht="60" customHeight="1">
      <c r="A149" s="6" t="s">
        <v>548</v>
      </c>
      <c r="B149" s="6" t="s">
        <v>16</v>
      </c>
      <c r="C149" s="6" t="s">
        <v>11</v>
      </c>
      <c r="D149" s="7" t="s">
        <v>549</v>
      </c>
      <c r="E149" s="8" t="s">
        <v>550</v>
      </c>
      <c r="F149" s="6" t="s">
        <v>551</v>
      </c>
      <c r="G149" s="9">
        <f>IF(A149=1,"_",IF(C149="_","???",C149))</f>
        <v/>
      </c>
      <c r="H149" s="10" t="s">
        <v>11</v>
      </c>
      <c r="I149" s="11" t="s">
        <v>11</v>
      </c>
      <c r="J149" s="12"/>
    </row>
    <row r="150" spans="1:10" ht="60" customHeight="1">
      <c r="A150" s="6" t="s">
        <v>552</v>
      </c>
      <c r="B150" s="6" t="s">
        <v>10</v>
      </c>
      <c r="C150" s="6" t="s">
        <v>11</v>
      </c>
      <c r="D150" s="7" t="s">
        <v>166</v>
      </c>
      <c r="E150" s="8" t="s">
        <v>553</v>
      </c>
      <c r="F150" s="6" t="s">
        <v>554</v>
      </c>
      <c r="G150" s="9">
        <f>IF(A150=1,"_",IF(C150="_","???",C150))</f>
        <v/>
      </c>
      <c r="H150" s="10" t="s">
        <v>11</v>
      </c>
      <c r="I150" s="11" t="s">
        <v>11</v>
      </c>
      <c r="J150" s="12"/>
    </row>
    <row r="151" spans="1:10" ht="60" customHeight="1">
      <c r="A151" s="6" t="s">
        <v>555</v>
      </c>
      <c r="B151" s="6" t="s">
        <v>16</v>
      </c>
      <c r="C151" s="6" t="s">
        <v>11</v>
      </c>
      <c r="D151" s="7" t="s">
        <v>556</v>
      </c>
      <c r="E151" s="8" t="s">
        <v>557</v>
      </c>
      <c r="F151" s="6" t="s">
        <v>558</v>
      </c>
      <c r="G151" s="9">
        <f>IF(A151=1,"_",IF(C151="_","???",C151))</f>
        <v/>
      </c>
      <c r="H151" s="10" t="s">
        <v>11</v>
      </c>
      <c r="I151" s="11" t="s">
        <v>11</v>
      </c>
      <c r="J151" s="12"/>
    </row>
    <row r="152" spans="1:10" ht="60" customHeight="1">
      <c r="A152" s="6" t="s">
        <v>559</v>
      </c>
      <c r="B152" s="6" t="s">
        <v>16</v>
      </c>
      <c r="C152" s="6" t="s">
        <v>11</v>
      </c>
      <c r="D152" s="7" t="s">
        <v>27</v>
      </c>
      <c r="E152" s="8" t="s">
        <v>560</v>
      </c>
      <c r="F152" s="6" t="s">
        <v>561</v>
      </c>
      <c r="G152" s="9">
        <f>IF(A152=1,"_",IF(C152="_","???",C152))</f>
        <v/>
      </c>
      <c r="H152" s="10" t="s">
        <v>11</v>
      </c>
      <c r="I152" s="11" t="s">
        <v>11</v>
      </c>
      <c r="J152" s="12"/>
    </row>
    <row r="153" spans="1:10" ht="60" customHeight="1">
      <c r="A153" s="6" t="s">
        <v>562</v>
      </c>
      <c r="B153" s="6" t="s">
        <v>15</v>
      </c>
      <c r="C153" s="6" t="s">
        <v>11</v>
      </c>
      <c r="D153" s="7" t="s">
        <v>31</v>
      </c>
      <c r="E153" s="8" t="s">
        <v>563</v>
      </c>
      <c r="F153" s="6" t="s">
        <v>564</v>
      </c>
      <c r="G153" s="9">
        <f>IF(A153=1,"_",IF(C153="_","???",C153))</f>
        <v/>
      </c>
      <c r="H153" s="10" t="s">
        <v>11</v>
      </c>
      <c r="I153" s="11" t="s">
        <v>11</v>
      </c>
      <c r="J153" s="12"/>
    </row>
    <row r="154" spans="1:10" ht="60" customHeight="1">
      <c r="A154" s="6" t="s">
        <v>565</v>
      </c>
      <c r="B154" s="6" t="s">
        <v>16</v>
      </c>
      <c r="C154" s="6" t="s">
        <v>11</v>
      </c>
      <c r="D154" s="7" t="s">
        <v>566</v>
      </c>
      <c r="E154" s="8" t="s">
        <v>567</v>
      </c>
      <c r="F154" s="6" t="s">
        <v>568</v>
      </c>
      <c r="G154" s="9">
        <f>IF(A154=1,"_",IF(C154="_","???",C154))</f>
        <v/>
      </c>
      <c r="H154" s="10" t="s">
        <v>11</v>
      </c>
      <c r="I154" s="11" t="s">
        <v>11</v>
      </c>
      <c r="J154" s="12"/>
    </row>
    <row r="155" spans="1:10" ht="60" customHeight="1">
      <c r="A155" s="6" t="s">
        <v>569</v>
      </c>
      <c r="B155" s="6" t="s">
        <v>16</v>
      </c>
      <c r="C155" s="6" t="s">
        <v>11</v>
      </c>
      <c r="D155" s="7" t="s">
        <v>566</v>
      </c>
      <c r="E155" s="8" t="s">
        <v>570</v>
      </c>
      <c r="F155" s="6" t="s">
        <v>571</v>
      </c>
      <c r="G155" s="9">
        <f>IF(A155=1,"_",IF(C155="_","???",C155))</f>
        <v/>
      </c>
      <c r="H155" s="10" t="s">
        <v>11</v>
      </c>
      <c r="I155" s="11" t="s">
        <v>11</v>
      </c>
      <c r="J155" s="12"/>
    </row>
    <row r="156" spans="1:10" ht="60" customHeight="1">
      <c r="A156" s="6" t="s">
        <v>572</v>
      </c>
      <c r="B156" s="6" t="s">
        <v>48</v>
      </c>
      <c r="C156" s="6" t="s">
        <v>11</v>
      </c>
      <c r="D156" s="7" t="s">
        <v>573</v>
      </c>
      <c r="E156" s="8" t="s">
        <v>574</v>
      </c>
      <c r="F156" s="6" t="s">
        <v>575</v>
      </c>
      <c r="G156" s="9">
        <f>IF(A156=1,"_",IF(C156="_","???",C156))</f>
        <v/>
      </c>
      <c r="H156" s="10" t="s">
        <v>11</v>
      </c>
      <c r="I156" s="11" t="s">
        <v>11</v>
      </c>
      <c r="J156" s="12"/>
    </row>
    <row r="157" spans="1:10" ht="60" customHeight="1">
      <c r="A157" s="6" t="s">
        <v>576</v>
      </c>
      <c r="B157" s="6" t="s">
        <v>10</v>
      </c>
      <c r="C157" s="6" t="s">
        <v>11</v>
      </c>
      <c r="D157" s="7" t="s">
        <v>577</v>
      </c>
      <c r="E157" s="8" t="s">
        <v>578</v>
      </c>
      <c r="F157" s="6" t="s">
        <v>579</v>
      </c>
      <c r="G157" s="9">
        <f>IF(A157=1,"_",IF(C157="_","???",C157))</f>
        <v/>
      </c>
      <c r="H157" s="10" t="s">
        <v>11</v>
      </c>
      <c r="I157" s="11" t="s">
        <v>11</v>
      </c>
      <c r="J157" s="12"/>
    </row>
    <row r="158" spans="1:10" ht="60" customHeight="1">
      <c r="A158" s="6" t="s">
        <v>580</v>
      </c>
      <c r="B158" s="6" t="s">
        <v>10</v>
      </c>
      <c r="C158" s="6" t="s">
        <v>11</v>
      </c>
      <c r="D158" s="7" t="s">
        <v>581</v>
      </c>
      <c r="E158" s="8" t="s">
        <v>582</v>
      </c>
      <c r="F158" s="6" t="s">
        <v>583</v>
      </c>
      <c r="G158" s="9">
        <f>IF(A158=1,"_",IF(C158="_","???",C158))</f>
        <v/>
      </c>
      <c r="H158" s="10" t="s">
        <v>11</v>
      </c>
      <c r="I158" s="11" t="s">
        <v>11</v>
      </c>
      <c r="J158" s="12"/>
    </row>
    <row r="159" spans="1:10" ht="60" customHeight="1">
      <c r="A159" s="6" t="s">
        <v>584</v>
      </c>
      <c r="B159" s="6" t="s">
        <v>10</v>
      </c>
      <c r="C159" s="6" t="s">
        <v>11</v>
      </c>
      <c r="D159" s="7" t="s">
        <v>585</v>
      </c>
      <c r="E159" s="8" t="s">
        <v>586</v>
      </c>
      <c r="F159" s="6" t="s">
        <v>587</v>
      </c>
      <c r="G159" s="9">
        <f>IF(A159=1,"_",IF(C159="_","???",C159))</f>
        <v/>
      </c>
      <c r="H159" s="10" t="s">
        <v>11</v>
      </c>
      <c r="I159" s="11" t="s">
        <v>11</v>
      </c>
      <c r="J1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27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588</v>
      </c>
      <c r="B1" s="13" t="s">
        <v>589</v>
      </c>
      <c r="C1" s="13" t="s">
        <v>590</v>
      </c>
      <c r="D1" s="13" t="s">
        <v>591</v>
      </c>
      <c r="E1" s="14" t="s">
        <v>592</v>
      </c>
      <c r="F1" s="15" t="s">
        <v>593</v>
      </c>
      <c r="G1" s="16" t="s">
        <v>594</v>
      </c>
      <c r="H1" s="17" t="s">
        <v>595</v>
      </c>
      <c r="I1" s="18" t="s">
        <v>596</v>
      </c>
      <c r="J1" s="18" t="s">
        <v>597</v>
      </c>
      <c r="K1" s="18" t="s">
        <v>598</v>
      </c>
      <c r="L1" s="19" t="s">
        <v>9</v>
      </c>
    </row>
    <row r="2" spans="1:12">
      <c r="A2" s="20" t="s">
        <v>599</v>
      </c>
    </row>
    <row r="3" spans="1:12">
      <c r="A3" s="20" t="s">
        <v>600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601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602</v>
      </c>
      <c r="B5" s="27" t="s">
        <v>603</v>
      </c>
      <c r="C5" s="27" t="s">
        <v>604</v>
      </c>
      <c r="D5" s="27" t="s">
        <v>605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606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607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608</v>
      </c>
      <c r="B8" s="27" t="s">
        <v>603</v>
      </c>
      <c r="C8" s="27" t="s">
        <v>604</v>
      </c>
      <c r="D8" s="27" t="s">
        <v>605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606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607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609</v>
      </c>
      <c r="B11" s="27" t="s">
        <v>610</v>
      </c>
      <c r="C11" s="27" t="s">
        <v>611</v>
      </c>
      <c r="D11" s="27" t="s">
        <v>605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612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607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613</v>
      </c>
      <c r="B14" s="27" t="s">
        <v>614</v>
      </c>
      <c r="C14" s="27" t="s">
        <v>611</v>
      </c>
      <c r="D14" s="27" t="s">
        <v>605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615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616</v>
      </c>
      <c r="B16" s="27" t="s">
        <v>617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618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619</v>
      </c>
      <c r="B18" s="27" t="s">
        <v>617</v>
      </c>
      <c r="C18" s="27" t="s">
        <v>620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621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622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607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623</v>
      </c>
      <c r="B22" s="27" t="s">
        <v>624</v>
      </c>
      <c r="C22" s="27" t="s">
        <v>611</v>
      </c>
      <c r="D22" s="27" t="s">
        <v>605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625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626</v>
      </c>
    </row>
    <row r="26" spans="1:12">
      <c r="A26" s="20" t="s">
        <v>627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628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629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606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630</v>
      </c>
      <c r="B30" s="27" t="s">
        <v>610</v>
      </c>
      <c r="C30" s="27" t="s">
        <v>604</v>
      </c>
      <c r="D30" s="27" t="s">
        <v>605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606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631</v>
      </c>
      <c r="B32" s="27" t="s">
        <v>614</v>
      </c>
      <c r="C32" s="27" t="s">
        <v>620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632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633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622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634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607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635</v>
      </c>
      <c r="B38" s="27" t="s">
        <v>610</v>
      </c>
      <c r="C38" s="27" t="s">
        <v>636</v>
      </c>
      <c r="D38" s="27" t="s">
        <v>605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637</v>
      </c>
      <c r="B39" s="27" t="s">
        <v>603</v>
      </c>
      <c r="C39" s="27" t="s">
        <v>611</v>
      </c>
      <c r="D39" s="27" t="s">
        <v>605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618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638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625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row>
    <row r="44" spans="1:12">
      <c r="A44" s="20" t="s">
        <v>639</v>
      </c>
    </row>
    <row r="45" spans="1:12">
      <c r="A45" s="20" t="s">
        <v>627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640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616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607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623</v>
      </c>
      <c r="B49" s="27" t="s">
        <v>641</v>
      </c>
      <c r="C49" s="27" t="s">
        <v>611</v>
      </c>
      <c r="D49" s="27" t="s">
        <v>605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642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643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644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606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645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646</v>
      </c>
      <c r="B56" s="27" t="s">
        <v>647</v>
      </c>
      <c r="C56" s="27" t="s">
        <v>611</v>
      </c>
      <c r="D56" s="27" t="s">
        <v>605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625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row>
    <row r="59" spans="1:12">
      <c r="A59" s="20" t="s">
        <v>648</v>
      </c>
    </row>
    <row r="60" spans="1:12">
      <c r="A60" s="20" t="s">
        <v>649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650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651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612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623</v>
      </c>
      <c r="B65" s="27" t="s">
        <v>652</v>
      </c>
      <c r="C65" s="27" t="s">
        <v>611</v>
      </c>
      <c r="D65" s="27" t="s">
        <v>605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653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654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655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656</v>
      </c>
      <c r="B69" s="27" t="s">
        <v>657</v>
      </c>
      <c r="C69" s="27" t="s">
        <v>604</v>
      </c>
      <c r="D69" s="27" t="s">
        <v>605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658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607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635</v>
      </c>
      <c r="B72" s="27" t="s">
        <v>614</v>
      </c>
      <c r="C72" s="27" t="s">
        <v>636</v>
      </c>
      <c r="D72" s="27" t="s">
        <v>605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659</v>
      </c>
      <c r="B73" s="27" t="s">
        <v>610</v>
      </c>
      <c r="C73" s="27" t="s">
        <v>611</v>
      </c>
      <c r="D73" s="27" t="s">
        <v>605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625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row>
    <row r="76" spans="1:12">
      <c r="A76" s="20" t="s">
        <v>660</v>
      </c>
    </row>
    <row r="77" spans="1:12">
      <c r="A77" s="20" t="s">
        <v>661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662</v>
      </c>
      <c r="B78" s="27" t="s">
        <v>657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663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664</v>
      </c>
      <c r="B81" s="27" t="s">
        <v>610</v>
      </c>
      <c r="C81" s="27" t="s">
        <v>620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665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666</v>
      </c>
      <c r="B83" s="27" t="s">
        <v>603</v>
      </c>
      <c r="C83" s="27" t="s">
        <v>620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633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618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606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667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668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606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669</v>
      </c>
      <c r="B90" s="27" t="s">
        <v>614</v>
      </c>
      <c r="C90" s="27" t="s">
        <v>620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625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670</v>
      </c>
    </row>
    <row r="94" spans="1:12">
      <c r="A94" s="20" t="s">
        <v>671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651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672</v>
      </c>
      <c r="B96" s="27" t="s">
        <v>652</v>
      </c>
      <c r="C96" s="27" t="s">
        <v>673</v>
      </c>
      <c r="D96" s="27" t="s">
        <v>605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674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675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676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677</v>
      </c>
      <c r="B100" s="27" t="s">
        <v>657</v>
      </c>
      <c r="C100" s="27" t="s">
        <v>678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625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679</v>
      </c>
    </row>
    <row r="104" spans="1:12">
      <c r="A104" s="20" t="s">
        <v>680</v>
      </c>
      <c r="B104" s="27" t="s">
        <v>652</v>
      </c>
      <c r="C104" s="27" t="s">
        <v>681</v>
      </c>
      <c r="D104" s="27" t="s">
        <v>605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682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683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684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607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623</v>
      </c>
      <c r="B109" s="27" t="s">
        <v>685</v>
      </c>
      <c r="C109" s="27" t="s">
        <v>604</v>
      </c>
      <c r="D109" s="27" t="s">
        <v>605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643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686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625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687</v>
      </c>
    </row>
    <row r="115" spans="1:12">
      <c r="A115" s="20" t="s">
        <v>688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645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689</v>
      </c>
      <c r="B117" s="27" t="s">
        <v>641</v>
      </c>
      <c r="C117" s="27" t="s">
        <v>611</v>
      </c>
      <c r="D117" s="27" t="s">
        <v>605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690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691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607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692</v>
      </c>
      <c r="B121" s="27" t="s">
        <v>685</v>
      </c>
      <c r="C121" s="27" t="s">
        <v>604</v>
      </c>
      <c r="D121" s="27" t="s">
        <v>605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606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607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693</v>
      </c>
      <c r="B124" s="27" t="s">
        <v>614</v>
      </c>
      <c r="C124" s="27" t="s">
        <v>604</v>
      </c>
      <c r="D124" s="27" t="s">
        <v>605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694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601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695</v>
      </c>
      <c r="B127" s="27" t="s">
        <v>624</v>
      </c>
      <c r="C127" s="27" t="s">
        <v>696</v>
      </c>
      <c r="D127" s="27" t="s">
        <v>605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612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633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616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697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606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698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692</v>
      </c>
      <c r="B134" s="27" t="s">
        <v>699</v>
      </c>
      <c r="C134" s="27" t="s">
        <v>700</v>
      </c>
      <c r="D134" s="27" t="s">
        <v>605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701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616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622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702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651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703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704</v>
      </c>
      <c r="B142" s="27" t="s">
        <v>603</v>
      </c>
      <c r="C142" s="27" t="s">
        <v>604</v>
      </c>
      <c r="D142" s="27" t="s">
        <v>605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705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658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607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623</v>
      </c>
      <c r="B146" s="27" t="s">
        <v>610</v>
      </c>
      <c r="C146" s="27" t="s">
        <v>611</v>
      </c>
      <c r="D146" s="27" t="s">
        <v>605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625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row>
    <row r="149" spans="1:12">
      <c r="A149" s="20" t="s">
        <v>706</v>
      </c>
    </row>
    <row r="150" spans="1:12">
      <c r="A150" s="20" t="s">
        <v>707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683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684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607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623</v>
      </c>
      <c r="B154" s="27" t="s">
        <v>685</v>
      </c>
      <c r="C154" s="27" t="s">
        <v>604</v>
      </c>
      <c r="D154" s="27" t="s">
        <v>605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708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709</v>
      </c>
      <c r="B156" s="27" t="s">
        <v>614</v>
      </c>
      <c r="C156" s="27" t="s">
        <v>620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625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710</v>
      </c>
    </row>
    <row r="160" spans="1:12">
      <c r="A160" s="20" t="s">
        <v>707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683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711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607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623</v>
      </c>
      <c r="B164" s="27" t="s">
        <v>685</v>
      </c>
      <c r="C164" s="27" t="s">
        <v>604</v>
      </c>
      <c r="D164" s="27" t="s">
        <v>605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643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712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625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713</v>
      </c>
    </row>
    <row r="170" spans="1:12">
      <c r="A170" s="20" t="s">
        <v>714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694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715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666</v>
      </c>
      <c r="B173" s="27" t="s">
        <v>603</v>
      </c>
      <c r="C173" s="27" t="s">
        <v>700</v>
      </c>
      <c r="D173" s="27" t="s">
        <v>605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616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601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716</v>
      </c>
      <c r="B176" s="27" t="s">
        <v>652</v>
      </c>
      <c r="C176" s="27" t="s">
        <v>604</v>
      </c>
      <c r="D176" s="27" t="s">
        <v>605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606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601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717</v>
      </c>
      <c r="B179" s="27" t="s">
        <v>610</v>
      </c>
      <c r="C179" s="27" t="s">
        <v>611</v>
      </c>
      <c r="D179" s="27" t="s">
        <v>605</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718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719</v>
      </c>
      <c r="B181" s="27" t="s">
        <v>610</v>
      </c>
      <c r="C181" s="27" t="s">
        <v>696</v>
      </c>
      <c r="D181" s="27" t="s">
        <v>605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720</v>
      </c>
      <c r="B182" s="27" t="s">
        <v>614</v>
      </c>
      <c r="C182" s="27" t="s">
        <v>696</v>
      </c>
      <c r="D182" s="27" t="s">
        <v>605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721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616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722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645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631</v>
      </c>
      <c r="B187" s="27" t="s">
        <v>603</v>
      </c>
      <c r="C187" s="27" t="s">
        <v>611</v>
      </c>
      <c r="D187" s="27" t="s">
        <v>605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616</v>
      </c>
      <c r="B188" s="27" t="s">
        <v>723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724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607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623</v>
      </c>
      <c r="B191" s="27" t="s">
        <v>647</v>
      </c>
      <c r="C191" s="27" t="s">
        <v>611</v>
      </c>
      <c r="D191" s="27" t="s">
        <v>605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612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674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607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725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726</v>
      </c>
      <c r="B196" s="27" t="s">
        <v>657</v>
      </c>
      <c r="C196" s="27" t="s">
        <v>604</v>
      </c>
      <c r="D196" s="27" t="s">
        <v>605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606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601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727</v>
      </c>
      <c r="B199" s="27" t="s">
        <v>610</v>
      </c>
      <c r="C199" s="27" t="s">
        <v>611</v>
      </c>
      <c r="D199" s="27" t="s">
        <v>605</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728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729</v>
      </c>
      <c r="B201" s="27" t="s">
        <v>614</v>
      </c>
      <c r="C201" s="27" t="s">
        <v>620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612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683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730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731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732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625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733</v>
      </c>
    </row>
    <row r="210" spans="1:12">
      <c r="A210" s="20" t="s">
        <v>600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623</v>
      </c>
      <c r="B211" s="27" t="s">
        <v>652</v>
      </c>
      <c r="C211" s="27" t="s">
        <v>611</v>
      </c>
      <c r="D211" s="27" t="s">
        <v>605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734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471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735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703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613</v>
      </c>
      <c r="B216" s="27" t="s">
        <v>603</v>
      </c>
      <c r="C216" s="27" t="s">
        <v>736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737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738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606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739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612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740</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702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651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612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741</v>
      </c>
      <c r="B226" s="27" t="s">
        <v>641</v>
      </c>
      <c r="C226" s="27" t="s">
        <v>604</v>
      </c>
      <c r="D226" s="27" t="s">
        <v>605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606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742</v>
      </c>
      <c r="B228" s="27" t="s">
        <v>614</v>
      </c>
      <c r="C228" s="27" t="s">
        <v>620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606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619</v>
      </c>
      <c r="B230" s="27" t="s">
        <v>614</v>
      </c>
      <c r="C230" s="27" t="s">
        <v>620</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743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744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745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607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607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746</v>
      </c>
      <c r="B236" s="27" t="s">
        <v>614</v>
      </c>
      <c r="C236" s="27" t="s">
        <v>604</v>
      </c>
      <c r="D236" s="27" t="s">
        <v>605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606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654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747</v>
      </c>
      <c r="B239" s="27" t="s">
        <v>624</v>
      </c>
      <c r="C239" s="27" t="s">
        <v>736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625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748</v>
      </c>
    </row>
    <row r="243" spans="1:12">
      <c r="A243" s="20" t="s">
        <v>749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750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row>
    <row r="246" spans="1:12">
      <c r="A246" s="20" t="s">
        <v>751</v>
      </c>
    </row>
    <row r="247" spans="1:12">
      <c r="A247" s="20" t="s">
        <v>752</v>
      </c>
      <c r="B247" s="27" t="s">
        <v>652</v>
      </c>
      <c r="C247" s="27" t="s">
        <v>673</v>
      </c>
      <c r="D247" s="27" t="s">
        <v>605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622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607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753</v>
      </c>
      <c r="B250" s="27" t="s">
        <v>603</v>
      </c>
      <c r="C250" s="27" t="s">
        <v>611</v>
      </c>
      <c r="D250" s="27" t="s">
        <v>605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616</v>
      </c>
      <c r="B251" s="27" t="s">
        <v>641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754</v>
      </c>
      <c r="B252" s="27" t="s">
        <v>685</v>
      </c>
      <c r="C252" s="27" t="s">
        <v>681</v>
      </c>
      <c r="D252" s="27" t="s">
        <v>605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755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756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757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758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759</v>
      </c>
      <c r="B257" s="27" t="s">
        <v>610</v>
      </c>
      <c r="C257" s="27" t="s">
        <v>678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625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row>
    <row r="260" spans="1:12">
      <c r="A260" s="20" t="s">
        <v>760</v>
      </c>
    </row>
    <row r="261" spans="1:12">
      <c r="A261" s="20" t="s">
        <v>761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683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762</v>
      </c>
      <c r="B263" s="27" t="s">
        <v>603</v>
      </c>
      <c r="C263" s="27" t="s">
        <v>604</v>
      </c>
      <c r="D263" s="27" t="s">
        <v>605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606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763</v>
      </c>
      <c r="B265" s="27" t="s">
        <v>610</v>
      </c>
      <c r="C265" s="27" t="s">
        <v>620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764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607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765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645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766</v>
      </c>
      <c r="B270" s="27" t="s">
        <v>614</v>
      </c>
      <c r="C270" s="27" t="s">
        <v>636</v>
      </c>
      <c r="D270" s="27" t="s">
        <v>605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767</v>
      </c>
      <c r="B271" s="27" t="s">
        <v>685</v>
      </c>
      <c r="C271" s="27" t="s">
        <v>611</v>
      </c>
      <c r="D271" s="27" t="s">
        <v>605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694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607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768</v>
      </c>
      <c r="B274" s="27" t="s">
        <v>610</v>
      </c>
      <c r="C274" s="27" t="s">
        <v>696</v>
      </c>
      <c r="D274" s="27" t="s">
        <v>605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769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645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770</v>
      </c>
      <c r="B277" s="27" t="s">
        <v>771</v>
      </c>
      <c r="C277" s="27" t="s">
        <v>772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612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633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683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674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773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774</v>
      </c>
      <c r="B283" s="27" t="s">
        <v>775</v>
      </c>
      <c r="C283" s="27" t="s">
        <v>604</v>
      </c>
      <c r="D283" s="27" t="s">
        <v>605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607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776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777</v>
      </c>
      <c r="B286" s="27" t="s">
        <v>778</v>
      </c>
      <c r="C286" s="27" t="s">
        <v>611</v>
      </c>
      <c r="D286" s="27" t="s">
        <v>605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779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612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773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616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780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781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776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782</v>
      </c>
      <c r="B294" s="27" t="s">
        <v>783</v>
      </c>
      <c r="C294" s="27" t="s">
        <v>611</v>
      </c>
      <c r="D294" s="27" t="s">
        <v>605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784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633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785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786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654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787</v>
      </c>
      <c r="B300" s="27" t="s">
        <v>624</v>
      </c>
      <c r="C300" s="27" t="s">
        <v>736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788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645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766</v>
      </c>
      <c r="B303" s="27" t="s">
        <v>624</v>
      </c>
      <c r="C303" s="27" t="s">
        <v>636</v>
      </c>
      <c r="D303" s="27" t="s">
        <v>605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767</v>
      </c>
      <c r="B304" s="27" t="s">
        <v>723</v>
      </c>
      <c r="C304" s="27" t="s">
        <v>611</v>
      </c>
      <c r="D304" s="27" t="s">
        <v>605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789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780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694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601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790</v>
      </c>
      <c r="B309" s="27" t="s">
        <v>614</v>
      </c>
      <c r="C309" s="27" t="s">
        <v>611</v>
      </c>
      <c r="D309" s="27" t="s">
        <v>605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633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791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607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792</v>
      </c>
      <c r="B313" s="27" t="s">
        <v>783</v>
      </c>
      <c r="C313" s="27" t="s">
        <v>611</v>
      </c>
      <c r="D313" s="27" t="s">
        <v>605</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633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793</v>
      </c>
      <c r="B315" s="27" t="s">
        <v>794</v>
      </c>
      <c r="C315" s="27" t="s">
        <v>620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795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796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625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797</v>
      </c>
    </row>
    <row r="321" spans="1:12">
      <c r="A321" s="20" t="s">
        <v>649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798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645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631</v>
      </c>
      <c r="B324" s="27" t="s">
        <v>652</v>
      </c>
      <c r="C324" s="27" t="s">
        <v>611</v>
      </c>
      <c r="D324" s="27" t="s">
        <v>605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665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698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799</v>
      </c>
      <c r="B327" s="27" t="s">
        <v>657</v>
      </c>
      <c r="C327" s="27" t="s">
        <v>700</v>
      </c>
      <c r="D327" s="27" t="s">
        <v>605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625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800</v>
      </c>
    </row>
    <row r="331" spans="1:12">
      <c r="A331" s="20" t="s">
        <v>671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607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601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801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759</v>
      </c>
      <c r="B335" s="27" t="s">
        <v>603</v>
      </c>
      <c r="C335" s="27" t="s">
        <v>611</v>
      </c>
      <c r="D335" s="27" t="s">
        <v>605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612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802</v>
      </c>
      <c r="B337" s="27" t="s">
        <v>610</v>
      </c>
      <c r="C337" s="27" t="s">
        <v>604</v>
      </c>
      <c r="D337" s="27" t="s">
        <v>605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606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703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803</v>
      </c>
      <c r="B340" s="27" t="s">
        <v>614</v>
      </c>
      <c r="C340" s="27" t="s">
        <v>736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804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633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601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805</v>
      </c>
      <c r="B344" s="27" t="s">
        <v>652</v>
      </c>
      <c r="C344" s="27" t="s">
        <v>696</v>
      </c>
      <c r="D344" s="27" t="s">
        <v>605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622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703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806</v>
      </c>
      <c r="B347" s="27" t="s">
        <v>603</v>
      </c>
      <c r="C347" s="27" t="s">
        <v>604</v>
      </c>
      <c r="D347" s="27" t="s">
        <v>605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616</v>
      </c>
      <c r="B348" s="27" t="s">
        <v>641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807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703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808</v>
      </c>
      <c r="B351" s="27" t="s">
        <v>685</v>
      </c>
      <c r="C351" s="27" t="s">
        <v>604</v>
      </c>
      <c r="D351" s="27" t="s">
        <v>605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606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809</v>
      </c>
      <c r="B353" s="27" t="s">
        <v>614</v>
      </c>
      <c r="C353" s="27" t="s">
        <v>620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810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625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811</v>
      </c>
    </row>
    <row r="358" spans="1:12">
      <c r="A358" s="20" t="s">
        <v>812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813</v>
      </c>
      <c r="B359" s="27" t="s">
        <v>610</v>
      </c>
      <c r="C359" s="27" t="s">
        <v>673</v>
      </c>
      <c r="D359" s="27" t="s">
        <v>605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612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645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814</v>
      </c>
      <c r="B362" s="27" t="s">
        <v>641</v>
      </c>
      <c r="C362" s="27" t="s">
        <v>611</v>
      </c>
      <c r="D362" s="27" t="s">
        <v>605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674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815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816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817</v>
      </c>
      <c r="B366" s="27" t="s">
        <v>685</v>
      </c>
      <c r="C366" s="27" t="s">
        <v>620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625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818</v>
      </c>
    </row>
    <row r="370" spans="1:12">
      <c r="A370" s="20" t="s">
        <v>819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820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821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694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607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822</v>
      </c>
      <c r="B375" s="27" t="s">
        <v>610</v>
      </c>
      <c r="C375" s="27" t="s">
        <v>611</v>
      </c>
      <c r="D375" s="27" t="s">
        <v>605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612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823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824</v>
      </c>
      <c r="B378" s="27" t="s">
        <v>771</v>
      </c>
      <c r="C378" s="27" t="s">
        <v>681</v>
      </c>
      <c r="D378" s="27" t="s">
        <v>605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825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612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683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294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612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826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828</v>
      </c>
      <c r="B386" s="27" t="s">
        <v>829</v>
      </c>
      <c r="C386" s="27" t="s">
        <v>678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830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607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601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821</v>
      </c>
      <c r="B390" s="27" t="s">
        <v>699</v>
      </c>
      <c r="C390" s="27" t="s">
        <v>604</v>
      </c>
      <c r="D390" s="27" t="s">
        <v>605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607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822</v>
      </c>
      <c r="B393" s="27" t="s">
        <v>778</v>
      </c>
      <c r="C393" s="27" t="s">
        <v>611</v>
      </c>
      <c r="D393" s="27" t="s">
        <v>605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625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row>
    <row r="396" spans="1:12">
      <c r="A396" s="20" t="s">
        <v>831</v>
      </c>
    </row>
    <row r="397" spans="1:12">
      <c r="A397" s="20" t="s">
        <v>649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612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622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832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612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674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820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826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631</v>
      </c>
      <c r="B405" s="27" t="s">
        <v>685</v>
      </c>
      <c r="C405" s="27" t="s">
        <v>620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625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row>
    <row r="408" spans="1:12">
      <c r="A408" s="20" t="s">
        <v>833</v>
      </c>
    </row>
    <row r="409" spans="1:12">
      <c r="A409" s="20" t="s">
        <v>11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834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141</v>
      </c>
      <c r="B411" s="27" t="s">
        <v>652</v>
      </c>
      <c r="C411" s="27" t="s">
        <v>604</v>
      </c>
      <c r="D411" s="27" t="s">
        <v>605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606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835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836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837</v>
      </c>
      <c r="B415" s="27" t="s">
        <v>610</v>
      </c>
      <c r="C415" s="27" t="s">
        <v>700</v>
      </c>
      <c r="D415" s="27" t="s">
        <v>605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730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838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658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839</v>
      </c>
      <c r="B419" s="27" t="s">
        <v>603</v>
      </c>
      <c r="C419" s="27" t="s">
        <v>681</v>
      </c>
      <c r="D419" s="27" t="s">
        <v>605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643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840</v>
      </c>
      <c r="B422" s="27" t="s">
        <v>614</v>
      </c>
      <c r="C422" s="27" t="s">
        <v>636</v>
      </c>
      <c r="D422" s="27" t="s">
        <v>605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841</v>
      </c>
      <c r="B423" s="27" t="s">
        <v>610</v>
      </c>
      <c r="C423" s="27" t="s">
        <v>611</v>
      </c>
      <c r="D423" s="27" t="s">
        <v>605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612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633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622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703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606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776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842</v>
      </c>
      <c r="B430" s="27" t="s">
        <v>610</v>
      </c>
      <c r="C430" s="27" t="s">
        <v>604</v>
      </c>
      <c r="D430" s="27" t="s">
        <v>605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665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776</v>
      </c>
      <c r="B432" s="27" t="s">
        <v>614</v>
      </c>
      <c r="C432" s="27" t="s">
        <v>673</v>
      </c>
      <c r="D432" s="27" t="s">
        <v>605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843</v>
      </c>
      <c r="B433" s="27" t="s">
        <v>617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844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845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846</v>
      </c>
      <c r="B436" s="27" t="s">
        <v>829</v>
      </c>
      <c r="C436" s="27" t="s">
        <v>772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683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847</v>
      </c>
      <c r="B438" s="27" t="s">
        <v>794</v>
      </c>
      <c r="C438" s="27" t="s">
        <v>620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607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848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382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665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616</v>
      </c>
      <c r="B443" s="27" t="s">
        <v>849</v>
      </c>
      <c r="C443" s="27" t="s">
        <v>850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799</v>
      </c>
      <c r="B444" s="27" t="s">
        <v>851</v>
      </c>
      <c r="C444" s="27" t="s">
        <v>678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607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623</v>
      </c>
      <c r="B446" s="27" t="s">
        <v>852</v>
      </c>
      <c r="C446" s="27" t="s">
        <v>611</v>
      </c>
      <c r="D446" s="27" t="s">
        <v>605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653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853</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703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637</v>
      </c>
      <c r="B450" s="27" t="s">
        <v>854</v>
      </c>
      <c r="C450" s="27" t="s">
        <v>604</v>
      </c>
      <c r="D450" s="27" t="s">
        <v>605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855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658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769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856</v>
      </c>
      <c r="B455" s="27" t="s">
        <v>851</v>
      </c>
      <c r="C455" s="27" t="s">
        <v>681</v>
      </c>
      <c r="D455" s="27" t="s">
        <v>605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665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857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759</v>
      </c>
      <c r="B458" s="27" t="s">
        <v>849</v>
      </c>
      <c r="C458" s="27" t="s">
        <v>678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625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row>
    <row r="461" spans="1:12">
      <c r="A461" s="20" t="s">
        <v>858</v>
      </c>
    </row>
    <row r="462" spans="1:12">
      <c r="A462" s="20" t="s">
        <v>649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859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616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708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860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861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842</v>
      </c>
      <c r="B468" s="27" t="s">
        <v>685</v>
      </c>
      <c r="C468" s="27" t="s">
        <v>772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625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862</v>
      </c>
    </row>
    <row r="472" spans="1:12">
      <c r="A472" s="20" t="s">
        <v>863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860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842</v>
      </c>
      <c r="B474" s="27" t="s">
        <v>652</v>
      </c>
      <c r="C474" s="27" t="s">
        <v>700</v>
      </c>
      <c r="D474" s="27" t="s">
        <v>605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864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824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607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607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865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799</v>
      </c>
      <c r="B480" s="27" t="s">
        <v>657</v>
      </c>
      <c r="C480" s="27" t="s">
        <v>611</v>
      </c>
      <c r="D480" s="27" t="s">
        <v>605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616</v>
      </c>
      <c r="B481" s="27" t="s">
        <v>723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622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634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607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618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866</v>
      </c>
      <c r="B486" s="27" t="s">
        <v>610</v>
      </c>
      <c r="C486" s="27" t="s">
        <v>604</v>
      </c>
      <c r="D486" s="27" t="s">
        <v>605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606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781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625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row>
    <row r="491" spans="1:12">
      <c r="A491" s="20" t="s">
        <v>867</v>
      </c>
    </row>
    <row r="492" spans="1:12">
      <c r="A492" s="20" t="s">
        <v>600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868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799</v>
      </c>
      <c r="B494" s="27" t="s">
        <v>652</v>
      </c>
      <c r="C494" s="27" t="s">
        <v>611</v>
      </c>
      <c r="D494" s="27" t="s">
        <v>605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622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869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870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625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871</v>
      </c>
    </row>
    <row r="501" spans="1:12">
      <c r="A501" s="20" t="s">
        <v>872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836</v>
      </c>
      <c r="B502" s="27" t="s">
        <v>652</v>
      </c>
      <c r="C502" s="27" t="s">
        <v>700</v>
      </c>
      <c r="D502" s="27" t="s">
        <v>605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873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616</v>
      </c>
      <c r="B504" s="27" t="s">
        <v>723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217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607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623</v>
      </c>
      <c r="B507" s="27" t="s">
        <v>647</v>
      </c>
      <c r="C507" s="27" t="s">
        <v>611</v>
      </c>
      <c r="D507" s="27" t="s">
        <v>605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622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634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654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606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645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618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874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633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875</v>
      </c>
      <c r="B516" s="27" t="s">
        <v>614</v>
      </c>
      <c r="C516" s="27" t="s">
        <v>620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876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877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665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607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609</v>
      </c>
      <c r="B521" s="27" t="s">
        <v>614</v>
      </c>
      <c r="C521" s="27" t="s">
        <v>611</v>
      </c>
      <c r="D521" s="27" t="s">
        <v>605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625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878</v>
      </c>
    </row>
    <row r="525" spans="1:12">
      <c r="A525" s="20" t="s">
        <v>879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880</v>
      </c>
      <c r="B526" s="27" t="s">
        <v>603</v>
      </c>
      <c r="C526" s="27" t="s">
        <v>604</v>
      </c>
      <c r="D526" s="27" t="s">
        <v>605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606</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607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881</v>
      </c>
      <c r="B529" s="27" t="s">
        <v>610</v>
      </c>
      <c r="C529" s="27" t="s">
        <v>636</v>
      </c>
      <c r="D529" s="27" t="s">
        <v>605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882</v>
      </c>
      <c r="B530" s="27" t="s">
        <v>603</v>
      </c>
      <c r="C530" s="27" t="s">
        <v>611</v>
      </c>
      <c r="D530" s="27" t="s">
        <v>605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697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606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601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747</v>
      </c>
      <c r="B534" s="27" t="s">
        <v>614</v>
      </c>
      <c r="C534" s="27" t="s">
        <v>604</v>
      </c>
      <c r="D534" s="27" t="s">
        <v>605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606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883</v>
      </c>
      <c r="B536" s="27" t="s">
        <v>624</v>
      </c>
      <c r="C536" s="27" t="s">
        <v>604</v>
      </c>
      <c r="D536" s="27" t="s">
        <v>605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884</v>
      </c>
      <c r="B537" s="27" t="s">
        <v>794</v>
      </c>
      <c r="C537" s="27" t="s">
        <v>620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633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607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885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880</v>
      </c>
      <c r="B541" s="27" t="s">
        <v>603</v>
      </c>
      <c r="C541" s="27" t="s">
        <v>611</v>
      </c>
      <c r="D541" s="27" t="s">
        <v>605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697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606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601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886</v>
      </c>
      <c r="B545" s="27" t="s">
        <v>614</v>
      </c>
      <c r="C545" s="27" t="s">
        <v>604</v>
      </c>
      <c r="D545" s="27" t="s">
        <v>605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606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883</v>
      </c>
      <c r="B547" s="27" t="s">
        <v>624</v>
      </c>
      <c r="C547" s="27" t="s">
        <v>620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784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625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row>
    <row r="551" spans="1:12">
      <c r="A551" s="20" t="s">
        <v>887</v>
      </c>
    </row>
    <row r="552" spans="1:12">
      <c r="A552" s="20" t="s">
        <v>888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889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890</v>
      </c>
      <c r="B554" s="27" t="s">
        <v>652</v>
      </c>
      <c r="C554" s="27" t="s">
        <v>700</v>
      </c>
      <c r="D554" s="27" t="s">
        <v>605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891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612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674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892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612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893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894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683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895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896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897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625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898</v>
      </c>
    </row>
    <row r="569" spans="1:12">
      <c r="A569" s="20" t="s">
        <v>11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837</v>
      </c>
      <c r="B570" s="27" t="s">
        <v>652</v>
      </c>
      <c r="C570" s="27" t="s">
        <v>611</v>
      </c>
      <c r="D570" s="27" t="s">
        <v>605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899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900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601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873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901</v>
      </c>
      <c r="B575" s="27" t="s">
        <v>685</v>
      </c>
      <c r="C575" s="27" t="s">
        <v>611</v>
      </c>
      <c r="D575" s="27" t="s">
        <v>605</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612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633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601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902</v>
      </c>
      <c r="B579" s="27" t="s">
        <v>641</v>
      </c>
      <c r="C579" s="27" t="s">
        <v>611</v>
      </c>
      <c r="D579" s="27" t="s">
        <v>605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886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899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895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903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904</v>
      </c>
      <c r="B584" s="27" t="s">
        <v>647</v>
      </c>
      <c r="C584" s="27" t="s">
        <v>681</v>
      </c>
      <c r="D584" s="27" t="s">
        <v>605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901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625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row>
    <row r="588" spans="1:12">
      <c r="A588" s="20" t="s">
        <v>905</v>
      </c>
    </row>
    <row r="589" spans="1:12">
      <c r="A589" s="20" t="s">
        <v>752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906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907</v>
      </c>
      <c r="B591" s="27" t="s">
        <v>652</v>
      </c>
      <c r="C591" s="27" t="s">
        <v>700</v>
      </c>
      <c r="D591" s="27" t="s">
        <v>605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908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909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606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910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808</v>
      </c>
      <c r="B596" s="27" t="s">
        <v>610</v>
      </c>
      <c r="C596" s="27" t="s">
        <v>700</v>
      </c>
      <c r="D596" s="27" t="s">
        <v>605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612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740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674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892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683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911</v>
      </c>
      <c r="B603" s="27" t="s">
        <v>610</v>
      </c>
      <c r="C603" s="27" t="s">
        <v>620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625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912</v>
      </c>
    </row>
    <row r="607" spans="1:12">
      <c r="A607" s="20" t="s">
        <v>913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824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625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row>
    <row r="611" spans="1:12">
      <c r="A611" s="20" t="s">
        <v>914</v>
      </c>
    </row>
    <row r="612" spans="1:12">
      <c r="A612" s="20" t="s">
        <v>915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618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916</v>
      </c>
      <c r="B614" s="27" t="s">
        <v>657</v>
      </c>
      <c r="C614" s="27" t="s">
        <v>678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606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917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918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919</v>
      </c>
      <c r="B618" s="27" t="s">
        <v>647</v>
      </c>
      <c r="C618" s="27" t="s">
        <v>700</v>
      </c>
      <c r="D618" s="27" t="s">
        <v>605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606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601</v>
      </c>
      <c r="B620" s="27" t="s">
        <v>624</v>
      </c>
      <c r="C620" s="27" t="s">
        <v>673</v>
      </c>
      <c r="D620" s="27" t="s">
        <v>605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616</v>
      </c>
      <c r="B621" s="27" t="s">
        <v>775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682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625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row>
    <row r="625" spans="1:12">
      <c r="A625" s="20" t="s">
        <v>920</v>
      </c>
    </row>
    <row r="626" spans="1:12">
      <c r="A626" s="20" t="s">
        <v>921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367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612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126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606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808</v>
      </c>
      <c r="B631" s="27" t="s">
        <v>657</v>
      </c>
      <c r="C631" s="27" t="s">
        <v>620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625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922</v>
      </c>
    </row>
    <row r="635" spans="1:12">
      <c r="A635" s="20" t="s">
        <v>923</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703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924</v>
      </c>
      <c r="B637" s="27" t="s">
        <v>641</v>
      </c>
      <c r="C637" s="27" t="s">
        <v>736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824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925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694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703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926</v>
      </c>
      <c r="B642" s="27" t="s">
        <v>685</v>
      </c>
      <c r="C642" s="27" t="s">
        <v>736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612</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601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873</v>
      </c>
      <c r="B645" s="27" t="s">
        <v>652</v>
      </c>
      <c r="C645" s="27" t="s">
        <v>604</v>
      </c>
      <c r="D645" s="27" t="s">
        <v>605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606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607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623</v>
      </c>
      <c r="B648" s="27" t="s">
        <v>610</v>
      </c>
      <c r="C648" s="27" t="s">
        <v>611</v>
      </c>
      <c r="D648" s="27" t="s">
        <v>605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927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824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606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698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808</v>
      </c>
      <c r="B653" s="27" t="s">
        <v>603</v>
      </c>
      <c r="C653" s="27" t="s">
        <v>700</v>
      </c>
      <c r="D653" s="27" t="s">
        <v>605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928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929</v>
      </c>
      <c r="B655" s="27" t="s">
        <v>603</v>
      </c>
      <c r="C655" s="27" t="s">
        <v>604</v>
      </c>
      <c r="D655" s="27" t="s">
        <v>605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607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601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602</v>
      </c>
      <c r="B658" s="27" t="s">
        <v>610</v>
      </c>
      <c r="C658" s="27" t="s">
        <v>604</v>
      </c>
      <c r="D658" s="27" t="s">
        <v>605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606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601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930</v>
      </c>
      <c r="B661" s="27" t="s">
        <v>624</v>
      </c>
      <c r="C661" s="27" t="s">
        <v>636</v>
      </c>
      <c r="D661" s="27" t="s">
        <v>605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931</v>
      </c>
      <c r="B662" s="27" t="s">
        <v>614</v>
      </c>
      <c r="C662" s="27" t="s">
        <v>604</v>
      </c>
      <c r="D662" s="27" t="s">
        <v>605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606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882</v>
      </c>
      <c r="B664" s="27" t="s">
        <v>624</v>
      </c>
      <c r="C664" s="27" t="s">
        <v>620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625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932</v>
      </c>
    </row>
    <row r="668" spans="1:12">
      <c r="A668" s="20" t="s">
        <v>649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703</v>
      </c>
      <c r="B670" s="27" t="s">
        <v>652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934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935</v>
      </c>
      <c r="B673" s="27" t="s">
        <v>610</v>
      </c>
      <c r="C673" s="27" t="s">
        <v>700</v>
      </c>
      <c r="D673" s="27" t="s">
        <v>605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606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882</v>
      </c>
      <c r="B675" s="27" t="s">
        <v>614</v>
      </c>
      <c r="C675" s="27" t="s">
        <v>620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674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892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622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936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937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606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776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938</v>
      </c>
      <c r="B683" s="27" t="s">
        <v>603</v>
      </c>
      <c r="C683" s="27" t="s">
        <v>939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683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653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703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940</v>
      </c>
      <c r="B687" s="27" t="s">
        <v>685</v>
      </c>
      <c r="C687" s="27" t="s">
        <v>736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936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937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625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row>
    <row r="692" spans="1:12">
      <c r="A692" s="20" t="s">
        <v>941</v>
      </c>
    </row>
    <row r="693" spans="1:12">
      <c r="A693" s="20" t="s">
        <v>942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616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943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944</v>
      </c>
      <c r="B697" s="27" t="s">
        <v>685</v>
      </c>
      <c r="C697" s="27" t="s">
        <v>604</v>
      </c>
      <c r="D697" s="27" t="s">
        <v>605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945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946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703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606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776</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935</v>
      </c>
      <c r="B703" s="27" t="s">
        <v>624</v>
      </c>
      <c r="C703" s="27" t="s">
        <v>604</v>
      </c>
      <c r="D703" s="27" t="s">
        <v>605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606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601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931</v>
      </c>
      <c r="B706" s="27" t="s">
        <v>794</v>
      </c>
      <c r="C706" s="27" t="s">
        <v>604</v>
      </c>
      <c r="D706" s="27" t="s">
        <v>605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606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882</v>
      </c>
      <c r="B708" s="27" t="s">
        <v>699</v>
      </c>
      <c r="C708" s="27" t="s">
        <v>604</v>
      </c>
      <c r="D708" s="27" t="s">
        <v>605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606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601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873</v>
      </c>
      <c r="B711" s="27" t="s">
        <v>778</v>
      </c>
      <c r="C711" s="27" t="s">
        <v>611</v>
      </c>
      <c r="D711" s="27" t="s">
        <v>605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625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row>
    <row r="714" spans="1:12">
      <c r="A714" s="20" t="s">
        <v>947</v>
      </c>
    </row>
    <row r="715" spans="1:12">
      <c r="A715" s="20" t="s">
        <v>948</v>
      </c>
      <c r="B715" s="27" t="s">
        <v>641</v>
      </c>
      <c r="C715" s="27" t="s">
        <v>681</v>
      </c>
      <c r="D715" s="27" t="s">
        <v>605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825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674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949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606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950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946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776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938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935</v>
      </c>
      <c r="B724" s="27" t="s">
        <v>610</v>
      </c>
      <c r="C724" s="27" t="s">
        <v>611</v>
      </c>
      <c r="D724" s="27" t="s">
        <v>605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625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row>
    <row r="727" spans="1:12">
      <c r="A727" s="20" t="s">
        <v>951</v>
      </c>
    </row>
    <row r="728" spans="1:12">
      <c r="A728" s="20" t="s">
        <v>11</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873</v>
      </c>
      <c r="B729" s="27" t="s">
        <v>641</v>
      </c>
      <c r="C729" s="27" t="s">
        <v>611</v>
      </c>
      <c r="D729" s="27" t="s">
        <v>605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825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952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824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694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645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953</v>
      </c>
      <c r="B735" s="27" t="s">
        <v>614</v>
      </c>
      <c r="C735" s="27" t="s">
        <v>636</v>
      </c>
      <c r="D735" s="27" t="s">
        <v>605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954</v>
      </c>
      <c r="B736" s="27" t="s">
        <v>610</v>
      </c>
      <c r="C736" s="27" t="s">
        <v>611</v>
      </c>
      <c r="D736" s="27" t="s">
        <v>605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955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471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956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612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955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957</v>
      </c>
      <c r="B742" s="27" t="s">
        <v>614</v>
      </c>
      <c r="C742" s="27" t="s">
        <v>604</v>
      </c>
      <c r="D742" s="27" t="s">
        <v>605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612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607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601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602</v>
      </c>
      <c r="B746" s="27" t="s">
        <v>624</v>
      </c>
      <c r="C746" s="27" t="s">
        <v>604</v>
      </c>
      <c r="D746" s="27" t="s">
        <v>605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606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958</v>
      </c>
      <c r="B748" s="27" t="s">
        <v>794</v>
      </c>
      <c r="C748" s="27" t="s">
        <v>620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612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959</v>
      </c>
      <c r="B750" s="27" t="s">
        <v>699</v>
      </c>
      <c r="C750" s="27" t="s">
        <v>620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612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960</v>
      </c>
      <c r="B752" s="27" t="s">
        <v>699</v>
      </c>
      <c r="C752" s="27" t="s">
        <v>620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612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846</v>
      </c>
      <c r="B754" s="27" t="s">
        <v>699</v>
      </c>
      <c r="C754" s="27" t="s">
        <v>620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612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694</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827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961</v>
      </c>
      <c r="B758" s="27" t="s">
        <v>699</v>
      </c>
      <c r="C758" s="27" t="s">
        <v>604</v>
      </c>
      <c r="D758" s="27" t="s">
        <v>605</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650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801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962</v>
      </c>
      <c r="B761" s="27" t="s">
        <v>778</v>
      </c>
      <c r="C761" s="27" t="s">
        <v>620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row>
    <row r="764" spans="1:12">
      <c r="A764" s="20" t="s">
        <v>963</v>
      </c>
    </row>
    <row r="765" spans="1:12">
      <c r="A765" s="20" t="s">
        <v>11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873</v>
      </c>
      <c r="B766" s="27" t="s">
        <v>652</v>
      </c>
      <c r="C766" s="27" t="s">
        <v>611</v>
      </c>
      <c r="D766" s="27" t="s">
        <v>605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622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964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654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965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966</v>
      </c>
      <c r="B771" s="27" t="s">
        <v>603</v>
      </c>
      <c r="C771" s="27" t="s">
        <v>736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967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665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739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612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683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601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747</v>
      </c>
      <c r="B779" s="27" t="s">
        <v>614</v>
      </c>
      <c r="C779" s="27" t="s">
        <v>611</v>
      </c>
      <c r="D779" s="27" t="s">
        <v>605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616</v>
      </c>
      <c r="B780" s="27" t="s">
        <v>617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969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601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873</v>
      </c>
      <c r="B783" s="27" t="s">
        <v>829</v>
      </c>
      <c r="C783" s="27" t="s">
        <v>611</v>
      </c>
      <c r="D783" s="27" t="s">
        <v>605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625</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970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971</v>
      </c>
    </row>
    <row r="788" spans="1:12">
      <c r="A788" s="20" t="s">
        <v>972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973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606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974</v>
      </c>
      <c r="B792" s="27" t="s">
        <v>652</v>
      </c>
      <c r="C792" s="27" t="s">
        <v>604</v>
      </c>
      <c r="D792" s="27" t="s">
        <v>605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606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631</v>
      </c>
      <c r="B794" s="27" t="s">
        <v>610</v>
      </c>
      <c r="C794" s="27" t="s">
        <v>620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975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607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976</v>
      </c>
      <c r="B797" s="27" t="s">
        <v>657</v>
      </c>
      <c r="C797" s="27" t="s">
        <v>604</v>
      </c>
      <c r="D797" s="27" t="s">
        <v>605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607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623</v>
      </c>
      <c r="B800" s="27" t="s">
        <v>610</v>
      </c>
      <c r="C800" s="27" t="s">
        <v>604</v>
      </c>
      <c r="D800" s="27" t="s">
        <v>605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606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601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977</v>
      </c>
      <c r="B803" s="27" t="s">
        <v>614</v>
      </c>
      <c r="C803" s="27" t="s">
        <v>611</v>
      </c>
      <c r="D803" s="27" t="s">
        <v>605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612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633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682</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758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978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645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979</v>
      </c>
      <c r="B810" s="27" t="s">
        <v>685</v>
      </c>
      <c r="C810" s="27" t="s">
        <v>604</v>
      </c>
      <c r="D810" s="27" t="s">
        <v>605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606</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980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981</v>
      </c>
      <c r="B813" s="27" t="s">
        <v>614</v>
      </c>
      <c r="C813" s="27" t="s">
        <v>620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980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982</v>
      </c>
      <c r="B815" s="27" t="s">
        <v>624</v>
      </c>
      <c r="C815" s="27" t="s">
        <v>620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694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616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824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983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625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984</v>
      </c>
    </row>
    <row r="823" spans="1:12">
      <c r="A823" s="20" t="s">
        <v>985</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735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320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612</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986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612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665</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616</v>
      </c>
      <c r="B830" s="27" t="s">
        <v>610</v>
      </c>
      <c r="C830" s="27" t="s">
        <v>939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674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987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917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645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779</v>
      </c>
      <c r="B835" s="27" t="s">
        <v>685</v>
      </c>
      <c r="C835" s="27" t="s">
        <v>611</v>
      </c>
      <c r="D835" s="27" t="s">
        <v>605</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988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645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631</v>
      </c>
      <c r="B838" s="27" t="s">
        <v>771</v>
      </c>
      <c r="C838" s="27" t="s">
        <v>611</v>
      </c>
      <c r="D838" s="27" t="s">
        <v>605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989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990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750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row>
    <row r="843" spans="1:12">
      <c r="A843" s="20" t="s">
        <v>991</v>
      </c>
    </row>
    <row r="844" spans="1:12">
      <c r="A844" s="20" t="s">
        <v>992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750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993</v>
      </c>
    </row>
    <row r="848" spans="1:12">
      <c r="A848" s="20" t="s">
        <v>994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917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645</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779</v>
      </c>
      <c r="B851" s="27" t="s">
        <v>685</v>
      </c>
      <c r="C851" s="27" t="s">
        <v>611</v>
      </c>
      <c r="D851" s="27" t="s">
        <v>605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988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990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645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995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996</v>
      </c>
      <c r="B856" s="27" t="s">
        <v>783</v>
      </c>
      <c r="C856" s="27" t="s">
        <v>611</v>
      </c>
      <c r="D856" s="27" t="s">
        <v>605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989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633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997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645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779</v>
      </c>
      <c r="B861" s="27" t="s">
        <v>829</v>
      </c>
      <c r="C861" s="27" t="s">
        <v>611</v>
      </c>
      <c r="D861" s="27" t="s">
        <v>605</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988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990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645</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998</v>
      </c>
      <c r="B865" s="27" t="s">
        <v>999</v>
      </c>
      <c r="C865" s="27" t="s">
        <v>611</v>
      </c>
      <c r="D865" s="27" t="s">
        <v>605</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989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625</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row>
    <row r="869" spans="1:12">
      <c r="A869" s="20" t="s">
        <v>1000</v>
      </c>
    </row>
    <row r="870" spans="1:12">
      <c r="A870" s="20" t="s">
        <v>671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1001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616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990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694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645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1002</v>
      </c>
      <c r="B876" s="27" t="s">
        <v>610</v>
      </c>
      <c r="C876" s="27" t="s">
        <v>611</v>
      </c>
      <c r="D876" s="27" t="s">
        <v>605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633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654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1003</v>
      </c>
      <c r="B879" s="27" t="s">
        <v>614</v>
      </c>
      <c r="C879" s="27" t="s">
        <v>772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1004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607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821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1005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606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607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1006</v>
      </c>
      <c r="B886" s="27" t="s">
        <v>794</v>
      </c>
      <c r="C886" s="27" t="s">
        <v>636</v>
      </c>
      <c r="D886" s="27" t="s">
        <v>605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1007</v>
      </c>
      <c r="B887" s="27" t="s">
        <v>624</v>
      </c>
      <c r="C887" s="27" t="s">
        <v>611</v>
      </c>
      <c r="D887" s="27" t="s">
        <v>605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633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1008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1009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1010</v>
      </c>
      <c r="B891" s="27" t="s">
        <v>783</v>
      </c>
      <c r="C891" s="27" t="s">
        <v>678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694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1011</v>
      </c>
      <c r="B894" s="27" t="s">
        <v>624</v>
      </c>
      <c r="C894" s="27" t="s">
        <v>604</v>
      </c>
      <c r="D894" s="27" t="s">
        <v>605</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1012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607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607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1013</v>
      </c>
      <c r="B898" s="27" t="s">
        <v>794</v>
      </c>
      <c r="C898" s="27" t="s">
        <v>604</v>
      </c>
      <c r="D898" s="27" t="s">
        <v>605</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606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607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1006</v>
      </c>
      <c r="B901" s="27" t="s">
        <v>778</v>
      </c>
      <c r="C901" s="27" t="s">
        <v>636</v>
      </c>
      <c r="D901" s="27" t="s">
        <v>605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1014</v>
      </c>
      <c r="B902" s="27" t="s">
        <v>699</v>
      </c>
      <c r="C902" s="27" t="s">
        <v>611</v>
      </c>
      <c r="D902" s="27" t="s">
        <v>605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625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1015</v>
      </c>
    </row>
    <row r="906" spans="1:12">
      <c r="A906" s="20" t="s">
        <v>1016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607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1006</v>
      </c>
      <c r="B908" s="27" t="s">
        <v>610</v>
      </c>
      <c r="C908" s="27" t="s">
        <v>636</v>
      </c>
      <c r="D908" s="27" t="s">
        <v>605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1017</v>
      </c>
      <c r="B909" s="27" t="s">
        <v>652</v>
      </c>
      <c r="C909" s="27" t="s">
        <v>611</v>
      </c>
      <c r="D909" s="27" t="s">
        <v>605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728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1018</v>
      </c>
      <c r="B911" s="27" t="s">
        <v>610</v>
      </c>
      <c r="C911" s="27" t="s">
        <v>620</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675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813</v>
      </c>
      <c r="B913" s="27" t="s">
        <v>657</v>
      </c>
      <c r="C913" s="27" t="s">
        <v>673</v>
      </c>
      <c r="D913" s="27" t="s">
        <v>605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633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1001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616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1019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1020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633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703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1021</v>
      </c>
      <c r="B921" s="27" t="s">
        <v>723</v>
      </c>
      <c r="C921" s="27" t="s">
        <v>736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1022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824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1023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654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1024</v>
      </c>
      <c r="B926" s="27" t="s">
        <v>610</v>
      </c>
      <c r="C926" s="27" t="s">
        <v>604</v>
      </c>
      <c r="D926" s="27" t="s">
        <v>605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606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1025</v>
      </c>
      <c r="B928" s="27" t="s">
        <v>614</v>
      </c>
      <c r="C928" s="27" t="s">
        <v>620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625</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1026</v>
      </c>
    </row>
    <row r="932" spans="1:12">
      <c r="A932" s="20" t="s">
        <v>649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173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625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970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1027</v>
      </c>
    </row>
    <row r="938" spans="1:12">
      <c r="A938" s="20" t="s">
        <v>1028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601</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980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1029</v>
      </c>
      <c r="B941" s="27" t="s">
        <v>657</v>
      </c>
      <c r="C941" s="27" t="s">
        <v>604</v>
      </c>
      <c r="D941" s="27" t="s">
        <v>605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980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1030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658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601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747</v>
      </c>
      <c r="B946" s="27" t="s">
        <v>610</v>
      </c>
      <c r="C946" s="27" t="s">
        <v>604</v>
      </c>
      <c r="D946" s="27" t="s">
        <v>605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606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607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623</v>
      </c>
      <c r="B949" s="27" t="s">
        <v>614</v>
      </c>
      <c r="C949" s="27" t="s">
        <v>611</v>
      </c>
      <c r="D949" s="27" t="s">
        <v>605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801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607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607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1031</v>
      </c>
      <c r="B953" s="27" t="s">
        <v>794</v>
      </c>
      <c r="C953" s="27" t="s">
        <v>604</v>
      </c>
      <c r="D953" s="27" t="s">
        <v>605</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606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1006</v>
      </c>
      <c r="B955" s="27" t="s">
        <v>778</v>
      </c>
      <c r="C955" s="27" t="s">
        <v>636</v>
      </c>
      <c r="D955" s="27" t="s">
        <v>605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1014</v>
      </c>
      <c r="B956" s="27" t="s">
        <v>699</v>
      </c>
      <c r="C956" s="27" t="s">
        <v>678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625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row>
    <row r="959" spans="1:12">
      <c r="A959" s="20" t="s">
        <v>1032</v>
      </c>
    </row>
    <row r="960" spans="1:12">
      <c r="A960" s="20" t="s">
        <v>812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813</v>
      </c>
      <c r="B961" s="27" t="s">
        <v>603</v>
      </c>
      <c r="C961" s="27" t="s">
        <v>673</v>
      </c>
      <c r="D961" s="27" t="s">
        <v>605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612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674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622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738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1033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1034</v>
      </c>
      <c r="B967" s="27" t="s">
        <v>685</v>
      </c>
      <c r="C967" s="27" t="s">
        <v>681</v>
      </c>
      <c r="D967" s="27" t="s">
        <v>605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606</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918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828</v>
      </c>
      <c r="B970" s="27" t="s">
        <v>614</v>
      </c>
      <c r="C970" s="27" t="s">
        <v>700</v>
      </c>
      <c r="D970" s="27" t="s">
        <v>605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625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1035</v>
      </c>
    </row>
    <row r="974" spans="1:12">
      <c r="A974" s="20" t="s">
        <v>680</v>
      </c>
      <c r="B974" s="27" t="s">
        <v>652</v>
      </c>
      <c r="C974" s="27" t="s">
        <v>681</v>
      </c>
      <c r="D974" s="27" t="s">
        <v>605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1036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645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1037</v>
      </c>
      <c r="B977" s="27" t="s">
        <v>657</v>
      </c>
      <c r="C977" s="27" t="s">
        <v>611</v>
      </c>
      <c r="D977" s="27" t="s">
        <v>605</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694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616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1038</v>
      </c>
      <c r="B980" s="27" t="s">
        <v>723</v>
      </c>
      <c r="C980" s="27" t="s">
        <v>681</v>
      </c>
      <c r="D980" s="27" t="s">
        <v>605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1039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606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356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987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607</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356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776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1040</v>
      </c>
      <c r="B989" s="27" t="s">
        <v>699</v>
      </c>
      <c r="C989" s="27" t="s">
        <v>636</v>
      </c>
      <c r="D989" s="27" t="s">
        <v>605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1041</v>
      </c>
      <c r="B990" s="27" t="s">
        <v>829</v>
      </c>
      <c r="C990" s="27" t="s">
        <v>611</v>
      </c>
      <c r="D990" s="27" t="s">
        <v>605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625</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1042</v>
      </c>
    </row>
    <row r="994" spans="1:12">
      <c r="A994" s="20" t="s">
        <v>1043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735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654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655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966</v>
      </c>
      <c r="B998" s="27" t="s">
        <v>652</v>
      </c>
      <c r="C998" s="27" t="s">
        <v>736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967</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740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895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654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655</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966</v>
      </c>
      <c r="B1004" s="27" t="s">
        <v>603</v>
      </c>
      <c r="C1004" s="27" t="s">
        <v>736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1044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625</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row>
    <row r="1008" spans="1:12">
      <c r="A1008" s="20" t="s">
        <v>1045</v>
      </c>
    </row>
    <row r="1009" spans="1:12">
      <c r="A1009" s="20" t="s">
        <v>600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623</v>
      </c>
      <c r="B1010" s="27" t="s">
        <v>652</v>
      </c>
      <c r="C1010" s="27" t="s">
        <v>611</v>
      </c>
      <c r="D1010" s="27" t="s">
        <v>605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1046</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694</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827</v>
      </c>
      <c r="B1013" s="27" t="s">
        <v>603</v>
      </c>
      <c r="C1013" s="27" t="s">
        <v>939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606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645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779</v>
      </c>
      <c r="B1016" s="27" t="s">
        <v>610</v>
      </c>
      <c r="C1016" s="27" t="s">
        <v>604</v>
      </c>
      <c r="D1016" s="27" t="s">
        <v>605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618</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1047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633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1048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606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601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977</v>
      </c>
      <c r="B1023" s="27" t="s">
        <v>614</v>
      </c>
      <c r="C1023" s="27" t="s">
        <v>611</v>
      </c>
      <c r="D1023" s="27" t="s">
        <v>605</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612</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633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708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703</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799</v>
      </c>
      <c r="B1028" s="27" t="s">
        <v>685</v>
      </c>
      <c r="C1028" s="27" t="s">
        <v>604</v>
      </c>
      <c r="D1028" s="27" t="s">
        <v>605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658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813</v>
      </c>
      <c r="B1030" s="27" t="s">
        <v>614</v>
      </c>
      <c r="C1030" s="27" t="s">
        <v>673</v>
      </c>
      <c r="D1030" s="27" t="s">
        <v>605</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625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row>
    <row r="1033" spans="1:12">
      <c r="A1033" s="20" t="s">
        <v>1049</v>
      </c>
    </row>
    <row r="1034" spans="1:12">
      <c r="A1034" s="20" t="s">
        <v>627</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618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1050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1051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623</v>
      </c>
      <c r="B1038" s="27" t="s">
        <v>685</v>
      </c>
      <c r="C1038" s="27" t="s">
        <v>620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824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1052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1047</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625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row>
    <row r="1044" spans="1:12">
      <c r="A1044" s="20" t="s">
        <v>1053</v>
      </c>
    </row>
    <row r="1045" spans="1:12">
      <c r="A1045" s="20" t="s">
        <v>1054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1052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1047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612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622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618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1050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616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1055</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694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1056</v>
      </c>
      <c r="B1055" s="27" t="s">
        <v>610</v>
      </c>
      <c r="C1055" s="27" t="s">
        <v>604</v>
      </c>
      <c r="D1055" s="27" t="s">
        <v>605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1057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694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1058</v>
      </c>
      <c r="B1058" s="27" t="s">
        <v>614</v>
      </c>
      <c r="C1058" s="27" t="s">
        <v>620</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1059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1060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1061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625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1062</v>
      </c>
    </row>
    <row r="1065" spans="1:12">
      <c r="A1065" s="20" t="s">
        <v>888</v>
      </c>
      <c r="B1065" s="27" t="s">
        <v>652</v>
      </c>
      <c r="C1065" s="27" t="s">
        <v>673</v>
      </c>
      <c r="D1065" s="27" t="s">
        <v>605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891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645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779</v>
      </c>
      <c r="B1068" s="27" t="s">
        <v>603</v>
      </c>
      <c r="C1068" s="27" t="s">
        <v>611</v>
      </c>
      <c r="D1068" s="27" t="s">
        <v>605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988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645</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1063</v>
      </c>
      <c r="B1071" s="27" t="s">
        <v>641</v>
      </c>
      <c r="C1071" s="27" t="s">
        <v>611</v>
      </c>
      <c r="D1071" s="27" t="s">
        <v>605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1064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625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1065</v>
      </c>
    </row>
    <row r="1076" spans="1:12">
      <c r="A1076" s="20" t="s">
        <v>627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1066</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1050</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616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1067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1068</v>
      </c>
      <c r="B1081" s="27" t="s">
        <v>685</v>
      </c>
      <c r="C1081" s="27" t="s">
        <v>604</v>
      </c>
      <c r="D1081" s="27" t="s">
        <v>605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658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1069</v>
      </c>
      <c r="B1083" s="27" t="s">
        <v>614</v>
      </c>
      <c r="C1083" s="27" t="s">
        <v>620</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728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1070</v>
      </c>
      <c r="B1085" s="27" t="s">
        <v>624</v>
      </c>
      <c r="C1085" s="27" t="s">
        <v>620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625</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row>
    <row r="1088" spans="1:12">
      <c r="A1088" s="20" t="s">
        <v>1071</v>
      </c>
    </row>
    <row r="1089" spans="1:12">
      <c r="A1089" s="20" t="s">
        <v>627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1066</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1050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1072</v>
      </c>
      <c r="B1093" s="27" t="s">
        <v>685</v>
      </c>
      <c r="C1093" s="27" t="s">
        <v>620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633</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781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776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1073</v>
      </c>
      <c r="B1097" s="27" t="s">
        <v>614</v>
      </c>
      <c r="C1097" s="27" t="s">
        <v>611</v>
      </c>
      <c r="D1097" s="27" t="s">
        <v>605</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697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606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1014</v>
      </c>
      <c r="B1100" s="27" t="s">
        <v>794</v>
      </c>
      <c r="C1100" s="27" t="s">
        <v>620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616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607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1072</v>
      </c>
      <c r="B1103" s="27" t="s">
        <v>723</v>
      </c>
      <c r="C1103" s="27" t="s">
        <v>611</v>
      </c>
      <c r="D1103" s="27" t="s">
        <v>605</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1074</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665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813</v>
      </c>
      <c r="B1106" s="27" t="s">
        <v>794</v>
      </c>
      <c r="C1106" s="27" t="s">
        <v>673</v>
      </c>
      <c r="D1106" s="27" t="s">
        <v>605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612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1075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618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759</v>
      </c>
      <c r="B1110" s="27" t="s">
        <v>647</v>
      </c>
      <c r="C1110" s="27" t="s">
        <v>678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1005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606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1014</v>
      </c>
      <c r="B1113" s="27" t="s">
        <v>624</v>
      </c>
      <c r="C1113" s="27" t="s">
        <v>620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625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row>
    <row r="1116" spans="1:12">
      <c r="A1116" s="20" t="s">
        <v>1076</v>
      </c>
    </row>
    <row r="1117" spans="1:12">
      <c r="A1117" s="20" t="s">
        <v>1077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1078</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665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631</v>
      </c>
      <c r="B1120" s="27" t="s">
        <v>603</v>
      </c>
      <c r="C1120" s="27" t="s">
        <v>620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618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1079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625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row>
    <row r="1125" spans="1:12">
      <c r="A1125" s="20" t="s">
        <v>1080</v>
      </c>
    </row>
    <row r="1126" spans="1:12">
      <c r="A1126" s="20" t="s">
        <v>600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1081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217</v>
      </c>
      <c r="B1128" s="27" t="s">
        <v>603</v>
      </c>
      <c r="C1128" s="27" t="s">
        <v>611</v>
      </c>
      <c r="D1128" s="27" t="s">
        <v>605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623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740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601</v>
      </c>
      <c r="B1131" s="27" t="s">
        <v>610</v>
      </c>
      <c r="C1131" s="27" t="s">
        <v>673</v>
      </c>
      <c r="D1131" s="27" t="s">
        <v>605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616</v>
      </c>
      <c r="B1132" s="27" t="s">
        <v>771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895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682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622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616</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607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1082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623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217</v>
      </c>
      <c r="B1140" s="27" t="s">
        <v>624</v>
      </c>
      <c r="C1140" s="27" t="s">
        <v>611</v>
      </c>
      <c r="D1140" s="27" t="s">
        <v>605</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1081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625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row>
    <row r="1144" spans="1:12">
      <c r="A1144" s="20" t="s">
        <v>1083</v>
      </c>
    </row>
    <row r="1145" spans="1:12">
      <c r="A1145" s="20" t="s">
        <v>921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367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612</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1084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618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757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607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1085</v>
      </c>
      <c r="B1152" s="27" t="s">
        <v>610</v>
      </c>
      <c r="C1152" s="27" t="s">
        <v>604</v>
      </c>
      <c r="D1152" s="27" t="s">
        <v>605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606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776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1086</v>
      </c>
      <c r="B1155" s="27" t="s">
        <v>614</v>
      </c>
      <c r="C1155" s="27" t="s">
        <v>611</v>
      </c>
      <c r="D1155" s="27" t="s">
        <v>605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612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645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1087</v>
      </c>
      <c r="B1158" s="27" t="s">
        <v>652</v>
      </c>
      <c r="C1158" s="27" t="s">
        <v>611</v>
      </c>
      <c r="D1158" s="27" t="s">
        <v>605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1004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694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1014</v>
      </c>
      <c r="B1161" s="27" t="s">
        <v>603</v>
      </c>
      <c r="C1161" s="27" t="s">
        <v>604</v>
      </c>
      <c r="D1161" s="27" t="s">
        <v>605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1088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1023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1089</v>
      </c>
      <c r="B1164" s="27" t="s">
        <v>603</v>
      </c>
      <c r="C1164" s="27" t="s">
        <v>620</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1090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694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607</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1091</v>
      </c>
      <c r="B1168" s="27" t="s">
        <v>614</v>
      </c>
      <c r="C1168" s="27" t="s">
        <v>611</v>
      </c>
      <c r="D1168" s="27" t="s">
        <v>605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694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616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1092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606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417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694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645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1093</v>
      </c>
      <c r="B1176" s="27" t="s">
        <v>794</v>
      </c>
      <c r="C1176" s="27" t="s">
        <v>611</v>
      </c>
      <c r="D1176" s="27" t="s">
        <v>605</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607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1094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776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1095</v>
      </c>
      <c r="B1180" s="27" t="s">
        <v>1096</v>
      </c>
      <c r="C1180" s="27" t="s">
        <v>636</v>
      </c>
      <c r="D1180" s="27" t="s">
        <v>605</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1086</v>
      </c>
      <c r="B1181" s="27" t="s">
        <v>999</v>
      </c>
      <c r="C1181" s="27" t="s">
        <v>611</v>
      </c>
      <c r="D1181" s="27" t="s">
        <v>605</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625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1097</v>
      </c>
    </row>
    <row r="1185" spans="1:12">
      <c r="A1185" s="20" t="s">
        <v>671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895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1098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703</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1099</v>
      </c>
      <c r="B1189" s="27" t="s">
        <v>657</v>
      </c>
      <c r="C1189" s="27" t="s">
        <v>604</v>
      </c>
      <c r="D1189" s="27" t="s">
        <v>605</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658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1100</v>
      </c>
      <c r="B1191" s="27" t="s">
        <v>610</v>
      </c>
      <c r="C1191" s="27" t="s">
        <v>604</v>
      </c>
      <c r="D1191" s="27" t="s">
        <v>605</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606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781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776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938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1101</v>
      </c>
      <c r="B1196" s="27" t="s">
        <v>614</v>
      </c>
      <c r="C1196" s="27" t="s">
        <v>772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625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1102</v>
      </c>
    </row>
    <row r="1200" spans="1:12">
      <c r="A1200" s="20" t="s">
        <v>1103</v>
      </c>
      <c r="B1200" s="27" t="s">
        <v>652</v>
      </c>
      <c r="C1200" s="27" t="s">
        <v>673</v>
      </c>
      <c r="D1200" s="27" t="s">
        <v>605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1104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1105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625</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row>
    <row r="1205" spans="1:12">
      <c r="A1205" s="20" t="s">
        <v>1106</v>
      </c>
    </row>
    <row r="1206" spans="1:12">
      <c r="A1206" s="20" t="s">
        <v>1107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1108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607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623</v>
      </c>
      <c r="B1209" s="27" t="s">
        <v>685</v>
      </c>
      <c r="C1209" s="27" t="s">
        <v>604</v>
      </c>
      <c r="D1209" s="27" t="s">
        <v>605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606</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703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1109</v>
      </c>
      <c r="B1212" s="27" t="s">
        <v>614</v>
      </c>
      <c r="C1212" s="27" t="s">
        <v>736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625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row>
    <row r="1215" spans="1:12">
      <c r="A1215" s="20" t="s">
        <v>1110</v>
      </c>
    </row>
    <row r="1216" spans="1:12">
      <c r="A1216" s="20" t="s">
        <v>1111</v>
      </c>
      <c r="B1216" s="27" t="s">
        <v>603</v>
      </c>
      <c r="C1216" s="27" t="s">
        <v>939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601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1112</v>
      </c>
      <c r="B1218" s="27" t="s">
        <v>641</v>
      </c>
      <c r="C1218" s="27" t="s">
        <v>611</v>
      </c>
      <c r="D1218" s="27" t="s">
        <v>605</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824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1113</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1114</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612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665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813</v>
      </c>
      <c r="B1224" s="27" t="s">
        <v>614</v>
      </c>
      <c r="C1224" s="27" t="s">
        <v>673</v>
      </c>
      <c r="D1224" s="27" t="s">
        <v>605</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702</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708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725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1115</v>
      </c>
      <c r="B1228" s="27" t="s">
        <v>647</v>
      </c>
      <c r="C1228" s="27" t="s">
        <v>620</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612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725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1025</v>
      </c>
      <c r="B1231" s="27" t="s">
        <v>624</v>
      </c>
      <c r="C1231" s="27" t="s">
        <v>620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612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1116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1117</v>
      </c>
      <c r="B1234" s="27" t="s">
        <v>647</v>
      </c>
      <c r="C1234" s="27" t="s">
        <v>620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612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236</v>
      </c>
      <c r="B1236" s="27" t="s">
        <v>829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601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616</v>
      </c>
      <c r="B1238" s="27" t="s">
        <v>699</v>
      </c>
      <c r="C1238" s="27" t="s">
        <v>673</v>
      </c>
      <c r="D1238" s="27" t="s">
        <v>605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675</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1023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616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776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619</v>
      </c>
      <c r="B1243" s="27" t="s">
        <v>1118</v>
      </c>
      <c r="C1243" s="27" t="s">
        <v>611</v>
      </c>
      <c r="D1243" s="27" t="s">
        <v>605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1119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1088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625</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1120</v>
      </c>
    </row>
    <row r="1249" spans="1:12">
      <c r="A1249" s="20" t="s">
        <v>671</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824</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1121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892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607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623</v>
      </c>
      <c r="B1254" s="27" t="s">
        <v>685</v>
      </c>
      <c r="C1254" s="27" t="s">
        <v>611</v>
      </c>
      <c r="D1254" s="27" t="s">
        <v>605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612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776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669</v>
      </c>
      <c r="B1257" s="27" t="s">
        <v>652</v>
      </c>
      <c r="C1257" s="27" t="s">
        <v>604</v>
      </c>
      <c r="D1257" s="27" t="s">
        <v>605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665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938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1101</v>
      </c>
      <c r="B1260" s="27" t="s">
        <v>610</v>
      </c>
      <c r="C1260" s="27" t="s">
        <v>678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1122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625</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1123</v>
      </c>
    </row>
    <row r="1265" spans="1:12">
      <c r="A1265" s="20" t="s">
        <v>649</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601</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1124</v>
      </c>
      <c r="B1267" s="27" t="s">
        <v>652</v>
      </c>
      <c r="C1267" s="27" t="s">
        <v>611</v>
      </c>
      <c r="D1267" s="27" t="s">
        <v>605</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1125</v>
      </c>
      <c r="B1268" s="27" t="s">
        <v>610</v>
      </c>
      <c r="C1268" s="27" t="s">
        <v>696</v>
      </c>
      <c r="D1268" s="27" t="s">
        <v>605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1126</v>
      </c>
      <c r="B1269" s="27" t="s">
        <v>614</v>
      </c>
      <c r="C1269" s="27" t="s">
        <v>696</v>
      </c>
      <c r="D1269" s="27" t="s">
        <v>605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1127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601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930</v>
      </c>
      <c r="B1272" s="27" t="s">
        <v>610</v>
      </c>
      <c r="C1272" s="27" t="s">
        <v>636</v>
      </c>
      <c r="D1272" s="27" t="s">
        <v>605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1128</v>
      </c>
      <c r="B1273" s="27" t="s">
        <v>657</v>
      </c>
      <c r="C1273" s="27" t="s">
        <v>611</v>
      </c>
      <c r="D1273" s="27" t="s">
        <v>605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658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703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1109</v>
      </c>
      <c r="B1276" s="27" t="s">
        <v>603</v>
      </c>
      <c r="C1276" s="27" t="s">
        <v>736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625</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row>
    <row r="1279" spans="1:12">
      <c r="A1279" s="20" t="s">
        <v>1129</v>
      </c>
    </row>
    <row r="1280" spans="1:12">
      <c r="A1280" s="20" t="s">
        <v>11</v>
      </c>
      <c r="B1280" s="27" t="s">
        <v>652</v>
      </c>
      <c r="C1280" s="27" t="s">
        <v>673</v>
      </c>
      <c r="D1280" s="27" t="s">
        <v>605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616</v>
      </c>
      <c r="B1281" s="27" t="s">
        <v>723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1130</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622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616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824</v>
      </c>
      <c r="B1285" s="27" t="s">
        <v>652</v>
      </c>
      <c r="C1285" s="27" t="s">
        <v>681</v>
      </c>
      <c r="D1285" s="27" t="s">
        <v>605</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188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623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694</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607</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1006</v>
      </c>
      <c r="B1290" s="27" t="s">
        <v>614</v>
      </c>
      <c r="C1290" s="27" t="s">
        <v>636</v>
      </c>
      <c r="D1290" s="27" t="s">
        <v>605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1109</v>
      </c>
      <c r="B1291" s="27" t="s">
        <v>610</v>
      </c>
      <c r="C1291" s="27" t="s">
        <v>611</v>
      </c>
      <c r="D1291" s="27" t="s">
        <v>605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601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1131</v>
      </c>
      <c r="B1293" s="27" t="s">
        <v>614</v>
      </c>
      <c r="C1293" s="27" t="s">
        <v>636</v>
      </c>
      <c r="D1293" s="27" t="s">
        <v>605</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1132</v>
      </c>
      <c r="B1294" s="27" t="s">
        <v>641</v>
      </c>
      <c r="C1294" s="27" t="s">
        <v>611</v>
      </c>
      <c r="D1294" s="27" t="s">
        <v>605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1044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622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1133</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694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1134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1135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607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933</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666</v>
      </c>
      <c r="B1303" s="27" t="s">
        <v>610</v>
      </c>
      <c r="C1303" s="27" t="s">
        <v>772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612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666</v>
      </c>
      <c r="B1305" s="27" t="s">
        <v>610</v>
      </c>
      <c r="C1305" s="27" t="s">
        <v>604</v>
      </c>
      <c r="D1305" s="27" t="s">
        <v>605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1136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666</v>
      </c>
      <c r="B1307" s="27" t="s">
        <v>614</v>
      </c>
      <c r="C1307" s="27" t="s">
        <v>620</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612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987</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1023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910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613</v>
      </c>
      <c r="B1312" s="27" t="s">
        <v>603</v>
      </c>
      <c r="C1312" s="27" t="s">
        <v>700</v>
      </c>
      <c r="D1312" s="27" t="s">
        <v>605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625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1137</v>
      </c>
    </row>
    <row r="1316" spans="1:12">
      <c r="A1316" s="20" t="s">
        <v>1103</v>
      </c>
      <c r="B1316" s="27" t="s">
        <v>652</v>
      </c>
      <c r="C1316" s="27" t="s">
        <v>673</v>
      </c>
      <c r="D1316" s="27" t="s">
        <v>605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1138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654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655</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966</v>
      </c>
      <c r="B1320" s="27" t="s">
        <v>657</v>
      </c>
      <c r="C1320" s="27" t="s">
        <v>736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1044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823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612</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1001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616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1139</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654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1140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944</v>
      </c>
      <c r="B1329" s="27" t="s">
        <v>685</v>
      </c>
      <c r="C1329" s="27" t="s">
        <v>736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728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703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1141</v>
      </c>
      <c r="B1332" s="27" t="s">
        <v>614</v>
      </c>
      <c r="C1332" s="27" t="s">
        <v>736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1142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1143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683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607</v>
      </c>
      <c r="B1336" s="27" t="s">
        <v>617</v>
      </c>
      <c r="C1336" s="27" t="s">
        <v>1144</v>
      </c>
      <c r="D1336" s="27" t="s">
        <v>605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1145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694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654</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1146</v>
      </c>
      <c r="B1340" s="27" t="s">
        <v>794</v>
      </c>
      <c r="C1340" s="27" t="s">
        <v>736</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988</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674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708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1147</v>
      </c>
      <c r="B1344" s="27" t="s">
        <v>999</v>
      </c>
      <c r="C1344" s="27" t="s">
        <v>620</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612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1148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1149</v>
      </c>
      <c r="B1347" s="27" t="s">
        <v>1096</v>
      </c>
      <c r="C1347" s="27" t="s">
        <v>620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612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1148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1072</v>
      </c>
      <c r="B1350" s="27" t="s">
        <v>1096</v>
      </c>
      <c r="C1350" s="27" t="s">
        <v>620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658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1150</v>
      </c>
      <c r="B1352" s="27" t="s">
        <v>778</v>
      </c>
      <c r="C1352" s="27" t="s">
        <v>620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658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1151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776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1152</v>
      </c>
      <c r="B1356" s="27" t="s">
        <v>1153</v>
      </c>
      <c r="C1356" s="27" t="s">
        <v>611</v>
      </c>
      <c r="D1356" s="27" t="s">
        <v>605</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1154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612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1148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1155</v>
      </c>
      <c r="B1360" s="27" t="s">
        <v>794</v>
      </c>
      <c r="C1360" s="27" t="s">
        <v>620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612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1148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1156</v>
      </c>
      <c r="B1363" s="27" t="s">
        <v>794</v>
      </c>
      <c r="C1363" s="27" t="s">
        <v>604</v>
      </c>
      <c r="D1363" s="27" t="s">
        <v>605</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606</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1157</v>
      </c>
      <c r="B1365" s="27" t="s">
        <v>699</v>
      </c>
      <c r="C1365" s="27" t="s">
        <v>620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658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1158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1159</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1160</v>
      </c>
      <c r="B1369" s="27" t="s">
        <v>854</v>
      </c>
      <c r="C1369" s="27" t="s">
        <v>700</v>
      </c>
      <c r="D1369" s="27" t="s">
        <v>605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988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891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1161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750</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row>
    <row r="1375" spans="1:12">
      <c r="A1375" s="20" t="s">
        <v>1162</v>
      </c>
    </row>
    <row r="1376" spans="1:12">
      <c r="A1376" s="20" t="s">
        <v>661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612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735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612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654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655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966</v>
      </c>
      <c r="B1382" s="27" t="s">
        <v>657</v>
      </c>
      <c r="C1382" s="27" t="s">
        <v>736</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1044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694</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1163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607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623</v>
      </c>
      <c r="B1387" s="27" t="s">
        <v>685</v>
      </c>
      <c r="C1387" s="27" t="s">
        <v>611</v>
      </c>
      <c r="D1387" s="27" t="s">
        <v>605</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625</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1164</v>
      </c>
    </row>
    <row r="1391" spans="1:12">
      <c r="A1391" s="20" t="s">
        <v>671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607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1165</v>
      </c>
      <c r="B1393" s="27" t="s">
        <v>603</v>
      </c>
      <c r="C1393" s="27" t="s">
        <v>604</v>
      </c>
      <c r="D1393" s="27" t="s">
        <v>605</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606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601</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966</v>
      </c>
      <c r="B1396" s="27" t="s">
        <v>610</v>
      </c>
      <c r="C1396" s="27" t="s">
        <v>611</v>
      </c>
      <c r="D1396" s="27" t="s">
        <v>605</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967</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633</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606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601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966</v>
      </c>
      <c r="B1401" s="27" t="s">
        <v>614</v>
      </c>
      <c r="C1401" s="27" t="s">
        <v>611</v>
      </c>
      <c r="D1401" s="27" t="s">
        <v>605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1044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708</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895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601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966</v>
      </c>
      <c r="B1406" s="27" t="s">
        <v>657</v>
      </c>
      <c r="C1406" s="27" t="s">
        <v>611</v>
      </c>
      <c r="D1406" s="27" t="s">
        <v>605</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1166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612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633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835</v>
      </c>
      <c r="B1410" s="27" t="s">
        <v>641</v>
      </c>
      <c r="C1410" s="27" t="s">
        <v>673</v>
      </c>
      <c r="D1410" s="27" t="s">
        <v>605</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622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634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607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1167</v>
      </c>
      <c r="B1414" s="27" t="s">
        <v>603</v>
      </c>
      <c r="C1414" s="27" t="s">
        <v>604</v>
      </c>
      <c r="D1414" s="27" t="s">
        <v>605</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606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607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623</v>
      </c>
      <c r="B1417" s="27" t="s">
        <v>610</v>
      </c>
      <c r="C1417" s="27" t="s">
        <v>611</v>
      </c>
      <c r="D1417" s="27" t="s">
        <v>605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978</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607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1168</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776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619</v>
      </c>
      <c r="B1422" s="27" t="s">
        <v>771</v>
      </c>
      <c r="C1422" s="27" t="s">
        <v>611</v>
      </c>
      <c r="D1422" s="27" t="s">
        <v>605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674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1039</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606</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1169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625</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row>
    <row r="1429" spans="1:12">
      <c r="A1429" s="20" t="s">
        <v>1170</v>
      </c>
    </row>
    <row r="1430" spans="1:12">
      <c r="A1430" s="20" t="s">
        <v>649</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622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601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1171</v>
      </c>
      <c r="B1433" s="27" t="s">
        <v>603</v>
      </c>
      <c r="C1433" s="27" t="s">
        <v>611</v>
      </c>
      <c r="D1433" s="27" t="s">
        <v>605</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616</v>
      </c>
      <c r="B1434" s="27" t="s">
        <v>647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645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1172</v>
      </c>
      <c r="B1436" s="27" t="s">
        <v>723</v>
      </c>
      <c r="C1436" s="27" t="s">
        <v>611</v>
      </c>
      <c r="D1436" s="27" t="s">
        <v>605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616</v>
      </c>
      <c r="B1437" s="27" t="s">
        <v>617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1173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618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623</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694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601</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977</v>
      </c>
      <c r="B1443" s="27" t="s">
        <v>794</v>
      </c>
      <c r="C1443" s="27" t="s">
        <v>611</v>
      </c>
      <c r="D1443" s="27" t="s">
        <v>605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1174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607</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1175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824</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1066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625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row>
    <row r="1451" spans="1:12">
      <c r="A1451" s="20" t="s">
        <v>1176</v>
      </c>
    </row>
    <row r="1452" spans="1:12">
      <c r="A1452" s="20" t="s">
        <v>752</v>
      </c>
      <c r="B1452" s="27" t="s">
        <v>652</v>
      </c>
      <c r="C1452" s="27" t="s">
        <v>673</v>
      </c>
      <c r="D1452" s="27" t="s">
        <v>605</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653</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853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607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1177</v>
      </c>
      <c r="B1456" s="27" t="s">
        <v>603</v>
      </c>
      <c r="C1456" s="27" t="s">
        <v>604</v>
      </c>
      <c r="D1456" s="27" t="s">
        <v>605</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606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1178</v>
      </c>
      <c r="B1458" s="27" t="s">
        <v>603</v>
      </c>
      <c r="C1458" s="27" t="s">
        <v>620</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1179</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703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1180</v>
      </c>
      <c r="B1461" s="27" t="s">
        <v>603</v>
      </c>
      <c r="C1461" s="27" t="s">
        <v>736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1181</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606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607</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885</v>
      </c>
      <c r="B1465" s="27" t="s">
        <v>614</v>
      </c>
      <c r="C1465" s="27" t="s">
        <v>939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625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970</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1182</v>
      </c>
    </row>
    <row r="1470" spans="1:12">
      <c r="A1470" s="20" t="s">
        <v>1183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607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776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619</v>
      </c>
      <c r="B1473" s="27" t="s">
        <v>603</v>
      </c>
      <c r="C1473" s="27" t="s">
        <v>611</v>
      </c>
      <c r="D1473" s="27" t="s">
        <v>605</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694</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1184</v>
      </c>
      <c r="B1475" s="27" t="s">
        <v>603</v>
      </c>
      <c r="C1475" s="27" t="s">
        <v>604</v>
      </c>
      <c r="D1475" s="27" t="s">
        <v>605</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606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601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977</v>
      </c>
      <c r="B1478" s="27" t="s">
        <v>610</v>
      </c>
      <c r="C1478" s="27" t="s">
        <v>604</v>
      </c>
      <c r="D1478" s="27" t="s">
        <v>605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1023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623</v>
      </c>
      <c r="B1480" s="27" t="s">
        <v>614</v>
      </c>
      <c r="C1480" s="27" t="s">
        <v>620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1185</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980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v>
      </c>
      <c r="B1483" s="27" t="s">
        <v>603</v>
      </c>
      <c r="C1483" s="27" t="s">
        <v>673</v>
      </c>
      <c r="D1483" s="27" t="s">
        <v>605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616</v>
      </c>
      <c r="B1484" s="27" t="s">
        <v>723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1186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606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607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623</v>
      </c>
      <c r="B1488" s="27" t="s">
        <v>647</v>
      </c>
      <c r="C1488" s="27" t="s">
        <v>611</v>
      </c>
      <c r="D1488" s="27" t="s">
        <v>605</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750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980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row>
    <row r="1492" spans="1:12">
      <c r="A1492" s="20" t="s">
        <v>1187</v>
      </c>
    </row>
    <row r="1493" spans="1:12">
      <c r="A1493" s="20" t="s">
        <v>649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1038</v>
      </c>
      <c r="B1494" s="27" t="s">
        <v>652</v>
      </c>
      <c r="C1494" s="27" t="s">
        <v>681</v>
      </c>
      <c r="D1494" s="27" t="s">
        <v>605</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674</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1188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1185</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row>
    <row r="1499" spans="1:12">
      <c r="A1499" s="20" t="s">
        <v>970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1189</v>
      </c>
    </row>
    <row r="1501" spans="1:12">
      <c r="A1501" s="20" t="s">
        <v>980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627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703</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613</v>
      </c>
      <c r="B1504" s="27" t="s">
        <v>603</v>
      </c>
      <c r="C1504" s="27" t="s">
        <v>736</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1190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625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row>
    <row r="1508" spans="1:12">
      <c r="A1508" s="20" t="s">
        <v>970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1191</v>
      </c>
    </row>
    <row r="1510" spans="1:12">
      <c r="A1510" s="20" t="s">
        <v>1192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1193</v>
      </c>
      <c r="B1511" s="27" t="s">
        <v>657</v>
      </c>
      <c r="C1511" s="27" t="s">
        <v>604</v>
      </c>
      <c r="D1511" s="27" t="s">
        <v>605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606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1194</v>
      </c>
      <c r="B1513" s="27" t="s">
        <v>610</v>
      </c>
      <c r="C1513" s="27" t="s">
        <v>681</v>
      </c>
      <c r="D1513" s="27" t="s">
        <v>605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625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980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1195</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1185</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1196</v>
      </c>
      <c r="B1518" s="27" t="s">
        <v>723</v>
      </c>
      <c r="C1518" s="27" t="s">
        <v>696</v>
      </c>
      <c r="D1518" s="27" t="s">
        <v>605</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623</v>
      </c>
      <c r="B1519" s="27" t="s">
        <v>624</v>
      </c>
      <c r="C1519" s="27" t="s">
        <v>696</v>
      </c>
      <c r="D1519" s="27" t="s">
        <v>605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622</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654</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1197</v>
      </c>
      <c r="B1522" s="27" t="s">
        <v>685</v>
      </c>
      <c r="C1522" s="27" t="s">
        <v>604</v>
      </c>
      <c r="D1522" s="27" t="s">
        <v>605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1198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606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607</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882</v>
      </c>
      <c r="B1526" s="27" t="s">
        <v>614</v>
      </c>
      <c r="C1526" s="27" t="s">
        <v>611</v>
      </c>
      <c r="D1526" s="27" t="s">
        <v>605</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625</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980</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1199</v>
      </c>
    </row>
    <row r="1531" spans="1:12">
      <c r="A1531" s="20" t="s">
        <v>649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698</v>
      </c>
      <c r="B1532" s="27" t="s">
        <v>652</v>
      </c>
      <c r="C1532" s="27" t="s">
        <v>673</v>
      </c>
      <c r="D1532" s="27" t="s">
        <v>605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1200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1201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607</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840</v>
      </c>
      <c r="B1536" s="27" t="s">
        <v>603</v>
      </c>
      <c r="C1536" s="27" t="s">
        <v>636</v>
      </c>
      <c r="D1536" s="27" t="s">
        <v>605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1202</v>
      </c>
      <c r="B1537" s="27" t="s">
        <v>603</v>
      </c>
      <c r="C1537" s="27" t="s">
        <v>611</v>
      </c>
      <c r="D1537" s="27" t="s">
        <v>605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1203</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625</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row>
    <row r="1541" spans="1:12">
      <c r="A1541" s="20" t="s">
        <v>1204</v>
      </c>
    </row>
    <row r="1542" spans="1:12">
      <c r="A1542" s="20" t="s">
        <v>688</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1205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607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645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766</v>
      </c>
      <c r="B1546" s="27" t="s">
        <v>610</v>
      </c>
      <c r="C1546" s="27" t="s">
        <v>636</v>
      </c>
      <c r="D1546" s="27" t="s">
        <v>605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1206</v>
      </c>
      <c r="B1547" s="27" t="s">
        <v>657</v>
      </c>
      <c r="C1547" s="27" t="s">
        <v>611</v>
      </c>
      <c r="D1547" s="27" t="s">
        <v>605</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694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607</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768</v>
      </c>
      <c r="B1550" s="27" t="s">
        <v>603</v>
      </c>
      <c r="C1550" s="27" t="s">
        <v>696</v>
      </c>
      <c r="D1550" s="27" t="s">
        <v>605</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616</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1207</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607</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290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654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1208</v>
      </c>
      <c r="B1556" s="27" t="s">
        <v>647</v>
      </c>
      <c r="C1556" s="27" t="s">
        <v>604</v>
      </c>
      <c r="D1556" s="27" t="s">
        <v>605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978</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607</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623</v>
      </c>
      <c r="B1559" s="27" t="s">
        <v>624</v>
      </c>
      <c r="C1559" s="27" t="s">
        <v>611</v>
      </c>
      <c r="D1559" s="27" t="s">
        <v>605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612</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1038</v>
      </c>
      <c r="B1561" s="27" t="s">
        <v>723</v>
      </c>
      <c r="C1561" s="27" t="s">
        <v>681</v>
      </c>
      <c r="D1561" s="27" t="s">
        <v>605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1209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658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839</v>
      </c>
      <c r="B1564" s="27" t="s">
        <v>614</v>
      </c>
      <c r="C1564" s="27" t="s">
        <v>681</v>
      </c>
      <c r="D1564" s="27" t="s">
        <v>605</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683</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824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1210</v>
      </c>
      <c r="B1567" s="27" t="s">
        <v>771</v>
      </c>
      <c r="C1567" s="27" t="s">
        <v>681</v>
      </c>
      <c r="D1567" s="27" t="s">
        <v>605</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1211</v>
      </c>
      <c r="B1568" s="27" t="s">
        <v>783</v>
      </c>
      <c r="C1568" s="27" t="s">
        <v>681</v>
      </c>
      <c r="D1568" s="27" t="s">
        <v>605</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1212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1213</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616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1207</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607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290</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654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1208</v>
      </c>
      <c r="B1576" s="27" t="s">
        <v>775</v>
      </c>
      <c r="C1576" s="27" t="s">
        <v>604</v>
      </c>
      <c r="D1576" s="27" t="s">
        <v>605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978</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1214</v>
      </c>
      <c r="B1578" s="27" t="s">
        <v>778</v>
      </c>
      <c r="C1578" s="27" t="s">
        <v>620</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728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1215</v>
      </c>
      <c r="B1580" s="27" t="s">
        <v>778</v>
      </c>
      <c r="C1580" s="27" t="s">
        <v>939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606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601</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1216</v>
      </c>
      <c r="B1583" s="27" t="s">
        <v>1096</v>
      </c>
      <c r="C1583" s="27" t="s">
        <v>611</v>
      </c>
      <c r="D1583" s="27" t="s">
        <v>605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625</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row>
    <row r="1586" spans="1:12">
      <c r="A1586" s="20" t="s">
        <v>1217</v>
      </c>
    </row>
    <row r="1587" spans="1:12">
      <c r="A1587" s="20" t="s">
        <v>812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616</v>
      </c>
      <c r="B1588" s="27" t="s">
        <v>603</v>
      </c>
      <c r="C1588" s="27" t="s">
        <v>939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1218</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1210</v>
      </c>
      <c r="B1590" s="27" t="s">
        <v>652</v>
      </c>
      <c r="C1590" s="27" t="s">
        <v>681</v>
      </c>
      <c r="D1590" s="27" t="s">
        <v>605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290</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978</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1215</v>
      </c>
      <c r="B1593" s="27" t="s">
        <v>603</v>
      </c>
      <c r="C1593" s="27" t="s">
        <v>939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855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1219</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612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855</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1220</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750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row>
    <row r="1601" spans="1:12">
      <c r="A1601" s="20" t="s">
        <v>1221</v>
      </c>
    </row>
    <row r="1602" spans="1:12">
      <c r="A1602" s="20" t="s">
        <v>1222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750</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row>
    <row r="1605" spans="1:12">
      <c r="A1605" s="20" t="s">
        <v>1223</v>
      </c>
    </row>
    <row r="1606" spans="1:12">
      <c r="A1606" s="20" t="s">
        <v>649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622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1224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1225</v>
      </c>
      <c r="B1609" s="27" t="s">
        <v>603</v>
      </c>
      <c r="C1609" s="27" t="s">
        <v>604</v>
      </c>
      <c r="D1609" s="27" t="s">
        <v>605</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606</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601</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1226</v>
      </c>
      <c r="B1612" s="27" t="s">
        <v>603</v>
      </c>
      <c r="C1612" s="27" t="s">
        <v>604</v>
      </c>
      <c r="D1612" s="27" t="s">
        <v>605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612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694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607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1227</v>
      </c>
      <c r="B1616" s="27" t="s">
        <v>610</v>
      </c>
      <c r="C1616" s="27" t="s">
        <v>611</v>
      </c>
      <c r="D1616" s="27" t="s">
        <v>605</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625</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1228</v>
      </c>
    </row>
    <row r="1620" spans="1:12">
      <c r="A1620" s="20" t="s">
        <v>812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1229</v>
      </c>
      <c r="B1621" s="27" t="s">
        <v>614</v>
      </c>
      <c r="C1621" s="27" t="s">
        <v>620</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612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703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1230</v>
      </c>
      <c r="B1624" s="27" t="s">
        <v>641</v>
      </c>
      <c r="C1624" s="27" t="s">
        <v>604</v>
      </c>
      <c r="D1624" s="27" t="s">
        <v>605</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694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601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1231</v>
      </c>
      <c r="B1627" s="27" t="s">
        <v>614</v>
      </c>
      <c r="C1627" s="27" t="s">
        <v>696</v>
      </c>
      <c r="D1627" s="27" t="s">
        <v>605</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825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23</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53</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1232</v>
      </c>
      <c r="B1631" s="27" t="s">
        <v>685</v>
      </c>
      <c r="C1631" s="27" t="s">
        <v>604</v>
      </c>
      <c r="D1631" s="27" t="s">
        <v>605</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606</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623</v>
      </c>
      <c r="B1633" s="27" t="s">
        <v>614</v>
      </c>
      <c r="C1633" s="27" t="s">
        <v>620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1233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606</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23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889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846</v>
      </c>
      <c r="B1638" s="27" t="s">
        <v>647</v>
      </c>
      <c r="C1638" s="27" t="s">
        <v>772</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740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824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1194</v>
      </c>
      <c r="B1641" s="27" t="s">
        <v>617</v>
      </c>
      <c r="C1641" s="27" t="s">
        <v>681</v>
      </c>
      <c r="D1641" s="27" t="s">
        <v>605</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1234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612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1235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1236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607</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23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623</v>
      </c>
      <c r="B1648" s="27" t="s">
        <v>829</v>
      </c>
      <c r="C1648" s="27" t="s">
        <v>620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607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601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602</v>
      </c>
      <c r="B1651" s="27" t="s">
        <v>794</v>
      </c>
      <c r="C1651" s="27" t="s">
        <v>604</v>
      </c>
      <c r="D1651" s="27" t="s">
        <v>605</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606</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607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881</v>
      </c>
      <c r="B1654" s="27" t="s">
        <v>778</v>
      </c>
      <c r="C1654" s="27" t="s">
        <v>636</v>
      </c>
      <c r="D1654" s="27" t="s">
        <v>605</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882</v>
      </c>
      <c r="B1655" s="27" t="s">
        <v>699</v>
      </c>
      <c r="C1655" s="27" t="s">
        <v>611</v>
      </c>
      <c r="D1655" s="27" t="s">
        <v>605</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612</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740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622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1066</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1050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616</v>
      </c>
      <c r="B1661" s="27" t="s">
        <v>1237</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1238</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665</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217</v>
      </c>
      <c r="B1664" s="27" t="s">
        <v>778</v>
      </c>
      <c r="C1664" s="27" t="s">
        <v>604</v>
      </c>
      <c r="D1664" s="27" t="s">
        <v>605</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606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813</v>
      </c>
      <c r="B1666" s="27" t="s">
        <v>1096</v>
      </c>
      <c r="C1666" s="27" t="s">
        <v>673</v>
      </c>
      <c r="D1666" s="27" t="s">
        <v>605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625</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row>
    <row r="1669" spans="1:12">
      <c r="A1669" s="20" t="s">
        <v>1239</v>
      </c>
    </row>
    <row r="1670" spans="1:12">
      <c r="A1670" s="20" t="s">
        <v>1240</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694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607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881</v>
      </c>
      <c r="B1673" s="27" t="s">
        <v>610</v>
      </c>
      <c r="C1673" s="27" t="s">
        <v>636</v>
      </c>
      <c r="D1673" s="27" t="s">
        <v>605</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1202</v>
      </c>
      <c r="B1674" s="27" t="s">
        <v>603</v>
      </c>
      <c r="C1674" s="27" t="s">
        <v>604</v>
      </c>
      <c r="D1674" s="27" t="s">
        <v>605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606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882</v>
      </c>
      <c r="B1676" s="27" t="s">
        <v>610</v>
      </c>
      <c r="C1676" s="27" t="s">
        <v>620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612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607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623</v>
      </c>
      <c r="B1679" s="27" t="s">
        <v>652</v>
      </c>
      <c r="C1679" s="27" t="s">
        <v>611</v>
      </c>
      <c r="D1679" s="27" t="s">
        <v>605</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622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1215</v>
      </c>
      <c r="B1681" s="27" t="s">
        <v>603</v>
      </c>
      <c r="C1681" s="27" t="s">
        <v>939</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616</v>
      </c>
      <c r="B1682" s="27" t="s">
        <v>641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1235</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633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1013</v>
      </c>
      <c r="B1685" s="27" t="s">
        <v>610</v>
      </c>
      <c r="C1685" s="27" t="s">
        <v>620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625</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row>
    <row r="1688" spans="1:12">
      <c r="A1688" s="20" t="s">
        <v>1241</v>
      </c>
    </row>
    <row r="1689" spans="1:12">
      <c r="A1689" s="20" t="s">
        <v>649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672</v>
      </c>
      <c r="B1690" s="27" t="s">
        <v>652</v>
      </c>
      <c r="C1690" s="27" t="s">
        <v>673</v>
      </c>
      <c r="D1690" s="27" t="s">
        <v>605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622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1227</v>
      </c>
      <c r="B1692" s="27" t="s">
        <v>603</v>
      </c>
      <c r="C1692" s="27" t="s">
        <v>604</v>
      </c>
      <c r="D1692" s="27" t="s">
        <v>605</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694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607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1242</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1167</v>
      </c>
      <c r="B1696" s="27" t="s">
        <v>603</v>
      </c>
      <c r="C1696" s="27" t="s">
        <v>604</v>
      </c>
      <c r="D1696" s="27" t="s">
        <v>605</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606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607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623</v>
      </c>
      <c r="B1699" s="27" t="s">
        <v>610</v>
      </c>
      <c r="C1699" s="27" t="s">
        <v>604</v>
      </c>
      <c r="D1699" s="27" t="s">
        <v>605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606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601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977</v>
      </c>
      <c r="B1702" s="27" t="s">
        <v>614</v>
      </c>
      <c r="C1702" s="27" t="s">
        <v>611</v>
      </c>
      <c r="D1702" s="27" t="s">
        <v>605</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625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row>
    <row r="1705" spans="1:12">
      <c r="A1705" s="20" t="s">
        <v>1243</v>
      </c>
    </row>
    <row r="1706" spans="1:12">
      <c r="A1706" s="20" t="s">
        <v>600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976</v>
      </c>
      <c r="B1707" s="27" t="s">
        <v>652</v>
      </c>
      <c r="C1707" s="27" t="s">
        <v>604</v>
      </c>
      <c r="D1707" s="27" t="s">
        <v>605</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606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607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623</v>
      </c>
      <c r="B1710" s="27" t="s">
        <v>610</v>
      </c>
      <c r="C1710" s="27" t="s">
        <v>604</v>
      </c>
      <c r="D1710" s="27" t="s">
        <v>605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694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601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977</v>
      </c>
      <c r="B1713" s="27" t="s">
        <v>614</v>
      </c>
      <c r="C1713" s="27" t="s">
        <v>611</v>
      </c>
      <c r="D1713" s="27" t="s">
        <v>605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1235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633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1013</v>
      </c>
      <c r="B1716" s="27" t="s">
        <v>603</v>
      </c>
      <c r="C1716" s="27" t="s">
        <v>604</v>
      </c>
      <c r="D1716" s="27" t="s">
        <v>605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665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1194</v>
      </c>
      <c r="B1718" s="27" t="s">
        <v>610</v>
      </c>
      <c r="C1718" s="27" t="s">
        <v>620</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1082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625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1244</v>
      </c>
    </row>
    <row r="1723" spans="1:12">
      <c r="A1723" s="20" t="s">
        <v>1043</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1245</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623</v>
      </c>
      <c r="B1725" s="27" t="s">
        <v>657</v>
      </c>
      <c r="C1725" s="27" t="s">
        <v>678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616</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910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906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1246</v>
      </c>
      <c r="B1729" s="27" t="s">
        <v>723</v>
      </c>
      <c r="C1729" s="27" t="s">
        <v>700</v>
      </c>
      <c r="D1729" s="27" t="s">
        <v>605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606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664</v>
      </c>
      <c r="B1731" s="27" t="s">
        <v>624</v>
      </c>
      <c r="C1731" s="27" t="s">
        <v>620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616</v>
      </c>
      <c r="B1732" s="27" t="s">
        <v>1118</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1247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1023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607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1100</v>
      </c>
      <c r="B1736" s="27" t="s">
        <v>699</v>
      </c>
      <c r="C1736" s="27" t="s">
        <v>611</v>
      </c>
      <c r="D1736" s="27" t="s">
        <v>605</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1248</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835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1249</v>
      </c>
      <c r="B1739" s="27" t="s">
        <v>647</v>
      </c>
      <c r="C1739" s="27" t="s">
        <v>700</v>
      </c>
      <c r="D1739" s="27" t="s">
        <v>605</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655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625</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1250</v>
      </c>
    </row>
    <row r="1744" spans="1:12">
      <c r="A1744" s="20" t="s">
        <v>1251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616</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776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619</v>
      </c>
      <c r="B1747" s="27" t="s">
        <v>771</v>
      </c>
      <c r="C1747" s="27" t="s">
        <v>604</v>
      </c>
      <c r="D1747" s="27" t="s">
        <v>605</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694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1184</v>
      </c>
      <c r="B1749" s="27" t="s">
        <v>794</v>
      </c>
      <c r="C1749" s="27" t="s">
        <v>604</v>
      </c>
      <c r="D1749" s="27" t="s">
        <v>605</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606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601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977</v>
      </c>
      <c r="B1752" s="27" t="s">
        <v>699</v>
      </c>
      <c r="C1752" s="27" t="s">
        <v>611</v>
      </c>
      <c r="D1752" s="27" t="s">
        <v>605</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1023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623</v>
      </c>
      <c r="B1754" s="27" t="s">
        <v>794</v>
      </c>
      <c r="C1754" s="27" t="s">
        <v>620</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815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320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694</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607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623</v>
      </c>
      <c r="B1759" s="27" t="s">
        <v>783</v>
      </c>
      <c r="C1759" s="27" t="s">
        <v>700</v>
      </c>
      <c r="D1759" s="27" t="s">
        <v>605</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683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1252</v>
      </c>
      <c r="B1761" s="27" t="s">
        <v>794</v>
      </c>
      <c r="C1761" s="27" t="s">
        <v>673</v>
      </c>
      <c r="D1761" s="27" t="s">
        <v>605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606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856</v>
      </c>
      <c r="B1763" s="27" t="s">
        <v>699</v>
      </c>
      <c r="C1763" s="27" t="s">
        <v>681</v>
      </c>
      <c r="D1763" s="27" t="s">
        <v>605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616</v>
      </c>
      <c r="B1764" s="27" t="s">
        <v>1253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990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694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1254</v>
      </c>
      <c r="B1767" s="27" t="s">
        <v>854</v>
      </c>
      <c r="C1767" s="27" t="s">
        <v>620</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1255</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1256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694</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703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1257</v>
      </c>
      <c r="B1772" s="27" t="s">
        <v>657</v>
      </c>
      <c r="C1772" s="27" t="s">
        <v>736</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728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694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703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1258</v>
      </c>
      <c r="B1776" s="27" t="s">
        <v>610</v>
      </c>
      <c r="C1776" s="27" t="s">
        <v>736</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625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991</v>
      </c>
    </row>
    <row r="1780" spans="1:12">
      <c r="A1780" s="20" t="s">
        <v>992</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750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row>
    <row r="1783" spans="1:12">
      <c r="A1783" s="20" t="s">
        <v>1259</v>
      </c>
    </row>
    <row r="1784" spans="1:12">
      <c r="A1784" s="20" t="s">
        <v>1260</v>
      </c>
      <c r="B1784" s="27" t="s">
        <v>652</v>
      </c>
      <c r="C1784" s="27" t="s">
        <v>620</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633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1261</v>
      </c>
      <c r="B1786" s="27" t="s">
        <v>610</v>
      </c>
      <c r="C1786" s="27" t="s">
        <v>620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1173</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654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965</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1262</v>
      </c>
      <c r="B1790" s="27" t="s">
        <v>657</v>
      </c>
      <c r="C1790" s="27" t="s">
        <v>736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694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776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1040</v>
      </c>
      <c r="B1793" s="27" t="s">
        <v>610</v>
      </c>
      <c r="C1793" s="27" t="s">
        <v>636</v>
      </c>
      <c r="D1793" s="27" t="s">
        <v>605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1263</v>
      </c>
      <c r="B1794" s="27" t="s">
        <v>603</v>
      </c>
      <c r="C1794" s="27" t="s">
        <v>611</v>
      </c>
      <c r="D1794" s="27" t="s">
        <v>605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633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694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776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1040</v>
      </c>
      <c r="B1798" s="27" t="s">
        <v>614</v>
      </c>
      <c r="C1798" s="27" t="s">
        <v>636</v>
      </c>
      <c r="D1798" s="27" t="s">
        <v>605</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1264</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1041</v>
      </c>
      <c r="B1800" s="27" t="s">
        <v>610</v>
      </c>
      <c r="C1800" s="27" t="s">
        <v>611</v>
      </c>
      <c r="D1800" s="27" t="s">
        <v>605</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612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740</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856</v>
      </c>
      <c r="B1803" s="27" t="s">
        <v>641</v>
      </c>
      <c r="C1803" s="27" t="s">
        <v>681</v>
      </c>
      <c r="D1803" s="27" t="s">
        <v>605</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1148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1265</v>
      </c>
      <c r="B1805" s="27" t="s">
        <v>610</v>
      </c>
      <c r="C1805" s="27" t="s">
        <v>620</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1266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776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1267</v>
      </c>
      <c r="B1808" s="27" t="s">
        <v>685</v>
      </c>
      <c r="C1808" s="27" t="s">
        <v>604</v>
      </c>
      <c r="D1808" s="27" t="s">
        <v>605</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618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1057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946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1268</v>
      </c>
      <c r="B1812" s="27" t="s">
        <v>614</v>
      </c>
      <c r="C1812" s="27" t="s">
        <v>681</v>
      </c>
      <c r="D1812" s="27" t="s">
        <v>605</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823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1269</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1198</v>
      </c>
      <c r="B1815" s="27" t="s">
        <v>647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1094</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1270</v>
      </c>
      <c r="B1817" s="27" t="s">
        <v>783</v>
      </c>
      <c r="C1817" s="27" t="s">
        <v>620</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633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1261</v>
      </c>
      <c r="B1819" s="27" t="s">
        <v>794</v>
      </c>
      <c r="C1819" s="27" t="s">
        <v>620</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694</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607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1085</v>
      </c>
      <c r="B1822" s="27" t="s">
        <v>624</v>
      </c>
      <c r="C1822" s="27" t="s">
        <v>604</v>
      </c>
      <c r="D1822" s="27" t="s">
        <v>605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606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776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1270</v>
      </c>
      <c r="B1825" s="27" t="s">
        <v>794</v>
      </c>
      <c r="C1825" s="27" t="s">
        <v>611</v>
      </c>
      <c r="D1825" s="27" t="s">
        <v>605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633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606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776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1261</v>
      </c>
      <c r="B1829" s="27" t="s">
        <v>699</v>
      </c>
      <c r="C1829" s="27" t="s">
        <v>611</v>
      </c>
      <c r="D1829" s="27" t="s">
        <v>605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625</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row>
    <row r="1832" spans="1:12">
      <c r="A1832" s="20" t="s">
        <v>1271</v>
      </c>
    </row>
    <row r="1833" spans="1:12">
      <c r="A1833" s="20" t="s">
        <v>1272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612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672</v>
      </c>
      <c r="B1835" s="27" t="s">
        <v>652</v>
      </c>
      <c r="C1835" s="27" t="s">
        <v>673</v>
      </c>
      <c r="D1835" s="27" t="s">
        <v>605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1138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654</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655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966</v>
      </c>
      <c r="B1839" s="27" t="s">
        <v>657</v>
      </c>
      <c r="C1839" s="27" t="s">
        <v>736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1166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694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1163</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607</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623</v>
      </c>
      <c r="B1844" s="27" t="s">
        <v>685</v>
      </c>
      <c r="C1844" s="27" t="s">
        <v>611</v>
      </c>
      <c r="D1844" s="27" t="s">
        <v>605</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823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824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776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619</v>
      </c>
      <c r="B1848" s="27" t="s">
        <v>723</v>
      </c>
      <c r="C1848" s="27" t="s">
        <v>611</v>
      </c>
      <c r="D1848" s="27" t="s">
        <v>605</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1256</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616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622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1198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23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623</v>
      </c>
      <c r="B1854" s="27" t="s">
        <v>829</v>
      </c>
      <c r="C1854" s="27" t="s">
        <v>620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612</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683</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1273</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1023</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616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1268</v>
      </c>
      <c r="B1860" s="27" t="s">
        <v>1237</v>
      </c>
      <c r="C1860" s="27" t="s">
        <v>681</v>
      </c>
      <c r="D1860" s="27" t="s">
        <v>605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1274</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658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601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1275</v>
      </c>
      <c r="B1864" s="27" t="s">
        <v>778</v>
      </c>
      <c r="C1864" s="27" t="s">
        <v>611</v>
      </c>
      <c r="D1864" s="27" t="s">
        <v>605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658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1276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1277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612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658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1278</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1279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607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881</v>
      </c>
      <c r="B1873" s="27" t="s">
        <v>1280</v>
      </c>
      <c r="C1873" s="27" t="s">
        <v>636</v>
      </c>
      <c r="D1873" s="27" t="s">
        <v>605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1281</v>
      </c>
      <c r="B1874" s="27" t="s">
        <v>1282</v>
      </c>
      <c r="C1874" s="27" t="s">
        <v>611</v>
      </c>
      <c r="D1874" s="27" t="s">
        <v>605</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612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658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607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1283</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612</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658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1284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645</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1285</v>
      </c>
      <c r="B1883" s="27" t="s">
        <v>1286</v>
      </c>
      <c r="C1883" s="27" t="s">
        <v>611</v>
      </c>
      <c r="D1883" s="27" t="s">
        <v>605</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612</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658</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1287</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645</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1288</v>
      </c>
      <c r="B1888" s="27" t="s">
        <v>1286</v>
      </c>
      <c r="C1888" s="27" t="s">
        <v>611</v>
      </c>
      <c r="D1888" s="27" t="s">
        <v>605</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612</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658</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1289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645</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1290</v>
      </c>
      <c r="B1893" s="27" t="s">
        <v>1286</v>
      </c>
      <c r="C1893" s="27" t="s">
        <v>611</v>
      </c>
      <c r="D1893" s="27" t="s">
        <v>605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750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1291</v>
      </c>
    </row>
    <row r="1897" spans="1:12">
      <c r="A1897" s="20" t="s">
        <v>1103</v>
      </c>
      <c r="B1897" s="27" t="s">
        <v>652</v>
      </c>
      <c r="C1897" s="27" t="s">
        <v>673</v>
      </c>
      <c r="D1897" s="27" t="s">
        <v>605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622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654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655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966</v>
      </c>
      <c r="B1901" s="27" t="s">
        <v>603</v>
      </c>
      <c r="C1901" s="27" t="s">
        <v>736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1166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694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1163</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910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613</v>
      </c>
      <c r="B1906" s="27" t="s">
        <v>685</v>
      </c>
      <c r="C1906" s="27" t="s">
        <v>700</v>
      </c>
      <c r="D1906" s="27" t="s">
        <v>605</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625</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row>
    <row r="1909" spans="1:12">
      <c r="A1909" s="20" t="s">
        <v>1292</v>
      </c>
    </row>
    <row r="1910" spans="1:12">
      <c r="A1910" s="20" t="s">
        <v>335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236</v>
      </c>
      <c r="B1911" s="27" t="s">
        <v>657</v>
      </c>
      <c r="C1911" s="27" t="s">
        <v>939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672</v>
      </c>
      <c r="B1912" s="27" t="s">
        <v>610</v>
      </c>
      <c r="C1912" s="27" t="s">
        <v>673</v>
      </c>
      <c r="D1912" s="27" t="s">
        <v>605</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625</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row>
    <row r="1915" spans="1:12">
      <c r="A1915" s="20" t="s">
        <v>1293</v>
      </c>
    </row>
    <row r="1916" spans="1:12">
      <c r="A1916" s="20" t="s">
        <v>1192</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703</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613</v>
      </c>
      <c r="B1918" s="27" t="s">
        <v>657</v>
      </c>
      <c r="C1918" s="27" t="s">
        <v>736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625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row>
    <row r="1921" spans="1:12">
      <c r="A1921" s="20" t="s">
        <v>1294</v>
      </c>
    </row>
    <row r="1922" spans="1:12">
      <c r="A1922" s="20" t="s">
        <v>1295</v>
      </c>
      <c r="B1922" s="27" t="s">
        <v>641</v>
      </c>
      <c r="C1922" s="27" t="s">
        <v>681</v>
      </c>
      <c r="D1922" s="27" t="s">
        <v>605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622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1296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1297</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612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622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1298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1299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1300</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1023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1194</v>
      </c>
      <c r="B1932" s="27" t="s">
        <v>610</v>
      </c>
      <c r="C1932" s="27" t="s">
        <v>681</v>
      </c>
      <c r="D1932" s="27" t="s">
        <v>605</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612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633</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703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606</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776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1301</v>
      </c>
      <c r="B1938" s="27" t="s">
        <v>614</v>
      </c>
      <c r="C1938" s="27" t="s">
        <v>611</v>
      </c>
      <c r="D1938" s="27" t="s">
        <v>605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1023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616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776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619</v>
      </c>
      <c r="B1942" s="27" t="s">
        <v>617</v>
      </c>
      <c r="C1942" s="27" t="s">
        <v>611</v>
      </c>
      <c r="D1942" s="27" t="s">
        <v>605</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616</v>
      </c>
      <c r="B1943" s="27" t="s">
        <v>1237</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618</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1302</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606</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645</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1303</v>
      </c>
      <c r="B1948" s="27" t="s">
        <v>999</v>
      </c>
      <c r="C1948" s="27" t="s">
        <v>611</v>
      </c>
      <c r="D1948" s="27" t="s">
        <v>605</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824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1304</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1066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625</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row>
    <row r="1954" spans="1:12">
      <c r="A1954" s="20" t="s">
        <v>1305</v>
      </c>
    </row>
    <row r="1955" spans="1:12">
      <c r="A1955" s="20" t="s">
        <v>649</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813</v>
      </c>
      <c r="B1956" s="27" t="s">
        <v>652</v>
      </c>
      <c r="C1956" s="27" t="s">
        <v>673</v>
      </c>
      <c r="D1956" s="27" t="s">
        <v>605</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1306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824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607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601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1242</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1197</v>
      </c>
      <c r="B1962" s="27" t="s">
        <v>657</v>
      </c>
      <c r="C1962" s="27" t="s">
        <v>604</v>
      </c>
      <c r="D1962" s="27" t="s">
        <v>605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606</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769</v>
      </c>
      <c r="B1964" s="27" t="s">
        <v>610</v>
      </c>
      <c r="C1964" s="27" t="s">
        <v>1144</v>
      </c>
      <c r="D1964" s="27" t="s">
        <v>605</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612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616</v>
      </c>
      <c r="B1966" s="27" t="s">
        <v>771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622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612</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832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612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601</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1197</v>
      </c>
      <c r="B1972" s="27" t="s">
        <v>614</v>
      </c>
      <c r="C1972" s="27" t="s">
        <v>611</v>
      </c>
      <c r="D1972" s="27" t="s">
        <v>605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1307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625</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row>
    <row r="1976" spans="1:12">
      <c r="A1976" s="20" t="s">
        <v>1308</v>
      </c>
    </row>
    <row r="1977" spans="1:12">
      <c r="A1977" s="20" t="s">
        <v>923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1273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1023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616</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654</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1309</v>
      </c>
      <c r="B1982" s="27" t="s">
        <v>641</v>
      </c>
      <c r="C1982" s="27" t="s">
        <v>736</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1307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1310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1215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946</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654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1197</v>
      </c>
      <c r="B1988" s="27" t="s">
        <v>610</v>
      </c>
      <c r="C1988" s="27" t="s">
        <v>736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683</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835</v>
      </c>
      <c r="B1990" s="27" t="s">
        <v>610</v>
      </c>
      <c r="C1990" s="27" t="s">
        <v>673</v>
      </c>
      <c r="D1990" s="27" t="s">
        <v>605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750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1311</v>
      </c>
    </row>
    <row r="1994" spans="1:12">
      <c r="A1994" s="20" t="s">
        <v>649</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612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1105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612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607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1312</v>
      </c>
      <c r="B1999" s="27" t="s">
        <v>652</v>
      </c>
      <c r="C1999" s="27" t="s">
        <v>611</v>
      </c>
      <c r="D1999" s="27" t="s">
        <v>605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622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1185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674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1273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625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1313</v>
      </c>
    </row>
    <row r="2007" spans="1:12">
      <c r="A2007" s="20" t="s">
        <v>600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976</v>
      </c>
      <c r="B2008" s="27" t="s">
        <v>652</v>
      </c>
      <c r="C2008" s="27" t="s">
        <v>604</v>
      </c>
      <c r="D2008" s="27" t="s">
        <v>605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606</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776</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1263</v>
      </c>
      <c r="B2011" s="27" t="s">
        <v>610</v>
      </c>
      <c r="C2011" s="27" t="s">
        <v>604</v>
      </c>
      <c r="D2011" s="27" t="s">
        <v>605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1023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623</v>
      </c>
      <c r="B2013" s="27" t="s">
        <v>614</v>
      </c>
      <c r="C2013" s="27" t="s">
        <v>620</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1314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1224</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1023</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607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613</v>
      </c>
      <c r="B2018" s="27" t="s">
        <v>603</v>
      </c>
      <c r="C2018" s="27" t="s">
        <v>604</v>
      </c>
      <c r="D2018" s="27" t="s">
        <v>605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607</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601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602</v>
      </c>
      <c r="B2021" s="27" t="s">
        <v>610</v>
      </c>
      <c r="C2021" s="27" t="s">
        <v>604</v>
      </c>
      <c r="D2021" s="27" t="s">
        <v>605</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606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607</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608</v>
      </c>
      <c r="B2024" s="27" t="s">
        <v>614</v>
      </c>
      <c r="C2024" s="27" t="s">
        <v>611</v>
      </c>
      <c r="D2024" s="27" t="s">
        <v>605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625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row>
    <row r="2027" spans="1:12">
      <c r="A2027" s="20" t="s">
        <v>1315</v>
      </c>
    </row>
    <row r="2028" spans="1:12">
      <c r="A2028" s="20" t="s">
        <v>1316</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1317</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1318</v>
      </c>
      <c r="B2030" s="27" t="s">
        <v>652</v>
      </c>
      <c r="C2030" s="27" t="s">
        <v>604</v>
      </c>
      <c r="D2030" s="27" t="s">
        <v>605</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946</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607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623</v>
      </c>
      <c r="B2033" s="27" t="s">
        <v>610</v>
      </c>
      <c r="C2033" s="27" t="s">
        <v>611</v>
      </c>
      <c r="D2033" s="27" t="s">
        <v>605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1319</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606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1005</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606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776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1263</v>
      </c>
      <c r="B2039" s="27" t="s">
        <v>610</v>
      </c>
      <c r="C2039" s="27" t="s">
        <v>604</v>
      </c>
      <c r="D2039" s="27" t="s">
        <v>605</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1023</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623</v>
      </c>
      <c r="B2041" s="27" t="s">
        <v>614</v>
      </c>
      <c r="C2041" s="27" t="s">
        <v>604</v>
      </c>
      <c r="D2041" s="27" t="s">
        <v>605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612</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606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619</v>
      </c>
      <c r="B2044" s="27" t="s">
        <v>624</v>
      </c>
      <c r="C2044" s="27" t="s">
        <v>620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616</v>
      </c>
      <c r="B2045" s="27" t="s">
        <v>1118</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674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891</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1320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665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1159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1321</v>
      </c>
      <c r="B2051" s="27" t="s">
        <v>699</v>
      </c>
      <c r="C2051" s="27" t="s">
        <v>700</v>
      </c>
      <c r="D2051" s="27" t="s">
        <v>605</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1322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625</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1323</v>
      </c>
    </row>
    <row r="2056" spans="1:12">
      <c r="A2056" s="20" t="s">
        <v>671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859</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616</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672</v>
      </c>
      <c r="B2059" s="27" t="s">
        <v>641</v>
      </c>
      <c r="C2059" s="27" t="s">
        <v>673</v>
      </c>
      <c r="D2059" s="27" t="s">
        <v>605</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1324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654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965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1249</v>
      </c>
      <c r="B2063" s="27" t="s">
        <v>685</v>
      </c>
      <c r="C2063" s="27" t="s">
        <v>604</v>
      </c>
      <c r="D2063" s="27" t="s">
        <v>605</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606</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1325</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979</v>
      </c>
      <c r="B2066" s="27" t="s">
        <v>614</v>
      </c>
      <c r="C2066" s="27" t="s">
        <v>604</v>
      </c>
      <c r="D2066" s="27" t="s">
        <v>605</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606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1326</v>
      </c>
      <c r="B2068" s="27" t="s">
        <v>624</v>
      </c>
      <c r="C2068" s="27" t="s">
        <v>620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625</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1327</v>
      </c>
    </row>
    <row r="2072" spans="1:12">
      <c r="A2072" s="20" t="s">
        <v>600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868</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1328</v>
      </c>
      <c r="B2074" s="27" t="s">
        <v>652</v>
      </c>
      <c r="C2074" s="27" t="s">
        <v>604</v>
      </c>
      <c r="D2074" s="27" t="s">
        <v>605</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1329</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946</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607</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623</v>
      </c>
      <c r="B2078" s="27" t="s">
        <v>610</v>
      </c>
      <c r="C2078" s="27" t="s">
        <v>611</v>
      </c>
      <c r="D2078" s="27" t="s">
        <v>605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1330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694</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645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846</v>
      </c>
      <c r="B2082" s="27" t="s">
        <v>603</v>
      </c>
      <c r="C2082" s="27" t="s">
        <v>1331</v>
      </c>
      <c r="D2082" s="27" t="s">
        <v>605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191</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625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row>
    <row r="2086" spans="1:12">
      <c r="A2086" s="20" t="s">
        <v>1332</v>
      </c>
    </row>
    <row r="2087" spans="1:12">
      <c r="A2087" s="20" t="s">
        <v>714</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1333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665</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601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1334</v>
      </c>
      <c r="B2091" s="27" t="s">
        <v>603</v>
      </c>
      <c r="C2091" s="27" t="s">
        <v>696</v>
      </c>
      <c r="D2091" s="27" t="s">
        <v>605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606</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1335</v>
      </c>
      <c r="B2093" s="27" t="s">
        <v>610</v>
      </c>
      <c r="C2093" s="27" t="s">
        <v>696</v>
      </c>
      <c r="D2093" s="27" t="s">
        <v>605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606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645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1336</v>
      </c>
      <c r="B2096" s="27" t="s">
        <v>614</v>
      </c>
      <c r="C2096" s="27" t="s">
        <v>696</v>
      </c>
      <c r="D2096" s="27" t="s">
        <v>605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row>
    <row r="2098" spans="1:12">
      <c r="A2098" s="20" t="s">
        <v>1337</v>
      </c>
    </row>
    <row r="2099" spans="1:12">
      <c r="A2099" s="20" t="s">
        <v>649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835</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1338</v>
      </c>
      <c r="B2101" s="27" t="s">
        <v>652</v>
      </c>
      <c r="C2101" s="27" t="s">
        <v>700</v>
      </c>
      <c r="D2101" s="27" t="s">
        <v>605</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1339</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986</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601</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966</v>
      </c>
      <c r="B2105" s="27" t="s">
        <v>657</v>
      </c>
      <c r="C2105" s="27" t="s">
        <v>611</v>
      </c>
      <c r="D2105" s="27" t="s">
        <v>605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1044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625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1340</v>
      </c>
    </row>
    <row r="2110" spans="1:12">
      <c r="A2110" s="20" t="s">
        <v>1341</v>
      </c>
      <c r="B2110" s="27" t="s">
        <v>652</v>
      </c>
      <c r="C2110" s="27" t="s">
        <v>681</v>
      </c>
      <c r="D2110" s="27" t="s">
        <v>605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1342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616</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1343</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606</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824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1344</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694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1345</v>
      </c>
      <c r="B2118" s="27" t="s">
        <v>647</v>
      </c>
      <c r="C2118" s="27" t="s">
        <v>620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1346</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633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1347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606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495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633</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1348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824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694</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601</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1349</v>
      </c>
      <c r="B2129" s="27" t="s">
        <v>610</v>
      </c>
      <c r="C2129" s="27" t="s">
        <v>696</v>
      </c>
      <c r="D2129" s="27" t="s">
        <v>605</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625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row>
    <row r="2132" spans="1:12">
      <c r="A2132" s="20" t="s">
        <v>1350</v>
      </c>
    </row>
    <row r="2133" spans="1:12">
      <c r="A2133" s="20" t="s">
        <v>1351</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601</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966</v>
      </c>
      <c r="B2135" s="27" t="s">
        <v>657</v>
      </c>
      <c r="C2135" s="27" t="s">
        <v>611</v>
      </c>
      <c r="D2135" s="27" t="s">
        <v>605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1166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625</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1352</v>
      </c>
    </row>
    <row r="2140" spans="1:12">
      <c r="A2140" s="20" t="s">
        <v>1353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1354</v>
      </c>
      <c r="B2141" s="27" t="s">
        <v>603</v>
      </c>
      <c r="C2141" s="27" t="s">
        <v>620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612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607</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881</v>
      </c>
      <c r="B2144" s="27" t="s">
        <v>610</v>
      </c>
      <c r="C2144" s="27" t="s">
        <v>636</v>
      </c>
      <c r="D2144" s="27" t="s">
        <v>605</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1355</v>
      </c>
      <c r="B2145" s="27" t="s">
        <v>652</v>
      </c>
      <c r="C2145" s="27" t="s">
        <v>611</v>
      </c>
      <c r="D2145" s="27" t="s">
        <v>605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758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1356</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730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616</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674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824</v>
      </c>
      <c r="B2151" s="27" t="s">
        <v>641</v>
      </c>
      <c r="C2151" s="27" t="s">
        <v>681</v>
      </c>
      <c r="D2151" s="27" t="s">
        <v>605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1357</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1358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607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776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619</v>
      </c>
      <c r="B2156" s="27" t="s">
        <v>685</v>
      </c>
      <c r="C2156" s="27" t="s">
        <v>611</v>
      </c>
      <c r="D2156" s="27" t="s">
        <v>605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694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1226</v>
      </c>
      <c r="B2158" s="27" t="s">
        <v>610</v>
      </c>
      <c r="C2158" s="27" t="s">
        <v>604</v>
      </c>
      <c r="D2158" s="27" t="s">
        <v>605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606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623</v>
      </c>
      <c r="B2160" s="27" t="s">
        <v>614</v>
      </c>
      <c r="C2160" s="27" t="s">
        <v>620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658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1359</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601</v>
      </c>
      <c r="B2163" s="27" t="s">
        <v>647</v>
      </c>
      <c r="C2163" s="27" t="s">
        <v>673</v>
      </c>
      <c r="D2163" s="27" t="s">
        <v>605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616</v>
      </c>
      <c r="B2164" s="27" t="s">
        <v>617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1360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616</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1361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625</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row>
    <row r="2170" spans="1:12">
      <c r="A2170" s="20" t="s">
        <v>1362</v>
      </c>
    </row>
    <row r="2171" spans="1:12">
      <c r="A2171" s="20" t="s">
        <v>1111</v>
      </c>
      <c r="B2171" s="27" t="s">
        <v>610</v>
      </c>
      <c r="C2171" s="27" t="s">
        <v>939</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1211</v>
      </c>
      <c r="B2172" s="27" t="s">
        <v>641</v>
      </c>
      <c r="C2172" s="27" t="s">
        <v>681</v>
      </c>
      <c r="D2172" s="27" t="s">
        <v>605</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1357</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471</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1363</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633</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471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1363</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665</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1038</v>
      </c>
      <c r="B2180" s="27" t="s">
        <v>614</v>
      </c>
      <c r="C2180" s="27" t="s">
        <v>681</v>
      </c>
      <c r="D2180" s="27" t="s">
        <v>605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625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row>
    <row r="2183" spans="1:12">
      <c r="A2183" s="20" t="s">
        <v>1364</v>
      </c>
    </row>
    <row r="2184" spans="1:12">
      <c r="A2184" s="20" t="s">
        <v>671</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1365</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1366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601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966</v>
      </c>
      <c r="B2188" s="27" t="s">
        <v>657</v>
      </c>
      <c r="C2188" s="27" t="s">
        <v>611</v>
      </c>
      <c r="D2188" s="27" t="s">
        <v>605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967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625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1367</v>
      </c>
    </row>
    <row r="2193" spans="1:12">
      <c r="A2193" s="20" t="s">
        <v>1368</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1245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1369</v>
      </c>
      <c r="B2195" s="27" t="s">
        <v>657</v>
      </c>
      <c r="C2195" s="27" t="s">
        <v>678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694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776</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1095</v>
      </c>
      <c r="B2198" s="27" t="s">
        <v>610</v>
      </c>
      <c r="C2198" s="27" t="s">
        <v>636</v>
      </c>
      <c r="D2198" s="27" t="s">
        <v>605</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1345</v>
      </c>
      <c r="B2199" s="27" t="s">
        <v>603</v>
      </c>
      <c r="C2199" s="27" t="s">
        <v>611</v>
      </c>
      <c r="D2199" s="27" t="s">
        <v>605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616</v>
      </c>
      <c r="B2200" s="27" t="s">
        <v>771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1370</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606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1371</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607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623</v>
      </c>
      <c r="B2205" s="27" t="s">
        <v>783</v>
      </c>
      <c r="C2205" s="27" t="s">
        <v>611</v>
      </c>
      <c r="D2205" s="27" t="s">
        <v>605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625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row>
    <row r="2208" spans="1:12">
      <c r="A2208" s="20" t="s">
        <v>1372</v>
      </c>
    </row>
    <row r="2209" spans="1:12">
      <c r="A2209" s="20" t="s">
        <v>1240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1373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934</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1345</v>
      </c>
      <c r="B2212" s="27" t="s">
        <v>641</v>
      </c>
      <c r="C2212" s="27" t="s">
        <v>700</v>
      </c>
      <c r="D2212" s="27" t="s">
        <v>605</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1374</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607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1375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633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607</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1376</v>
      </c>
      <c r="B2218" s="27" t="s">
        <v>771</v>
      </c>
      <c r="C2218" s="27" t="s">
        <v>611</v>
      </c>
      <c r="D2218" s="27" t="s">
        <v>605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1377</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1330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607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1378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824</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946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934</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1345</v>
      </c>
      <c r="B2226" s="27" t="s">
        <v>624</v>
      </c>
      <c r="C2226" s="27" t="s">
        <v>700</v>
      </c>
      <c r="D2226" s="27" t="s">
        <v>605</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612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1038</v>
      </c>
      <c r="B2228" s="27" t="s">
        <v>617</v>
      </c>
      <c r="C2228" s="27" t="s">
        <v>681</v>
      </c>
      <c r="D2228" s="27" t="s">
        <v>605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674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1343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1379</v>
      </c>
      <c r="B2231" s="27" t="s">
        <v>829</v>
      </c>
      <c r="C2231" s="27" t="s">
        <v>620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967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658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382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601</v>
      </c>
      <c r="B2235" s="27" t="s">
        <v>999</v>
      </c>
      <c r="C2235" s="27" t="s">
        <v>673</v>
      </c>
      <c r="D2235" s="27" t="s">
        <v>605</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616</v>
      </c>
      <c r="B2236" s="27" t="s">
        <v>1153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31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625</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row>
    <row r="2240" spans="1:12">
      <c r="A2240" s="20" t="s">
        <v>1380</v>
      </c>
    </row>
    <row r="2241" spans="1:12">
      <c r="A2241" s="20" t="s">
        <v>1381</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607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1382</v>
      </c>
      <c r="B2243" s="27" t="s">
        <v>723</v>
      </c>
      <c r="C2243" s="27" t="s">
        <v>611</v>
      </c>
      <c r="D2243" s="27" t="s">
        <v>605</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1383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612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607</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623</v>
      </c>
      <c r="B2247" s="27" t="s">
        <v>641</v>
      </c>
      <c r="C2247" s="27" t="s">
        <v>611</v>
      </c>
      <c r="D2247" s="27" t="s">
        <v>605</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1384</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607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1385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612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740</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1386</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702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730</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1387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606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601</v>
      </c>
      <c r="B2258" s="27" t="s">
        <v>794</v>
      </c>
      <c r="C2258" s="27" t="s">
        <v>673</v>
      </c>
      <c r="D2258" s="27" t="s">
        <v>605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616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1233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823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1207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1388</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694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645</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779</v>
      </c>
      <c r="B2266" s="27" t="s">
        <v>624</v>
      </c>
      <c r="C2266" s="27" t="s">
        <v>611</v>
      </c>
      <c r="D2266" s="27" t="s">
        <v>605</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618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1389</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606</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1390</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694</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776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916</v>
      </c>
      <c r="B2273" s="27" t="s">
        <v>778</v>
      </c>
      <c r="C2273" s="27" t="s">
        <v>611</v>
      </c>
      <c r="D2273" s="27" t="s">
        <v>605</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618</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1389</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606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1391</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625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row>
    <row r="2280" spans="1:12">
      <c r="A2280" s="20" t="s">
        <v>970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1392</v>
      </c>
    </row>
    <row r="2282" spans="1:12">
      <c r="A2282" s="20" t="s">
        <v>1393</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607</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1091</v>
      </c>
      <c r="B2284" s="27" t="s">
        <v>603</v>
      </c>
      <c r="C2284" s="27" t="s">
        <v>611</v>
      </c>
      <c r="D2284" s="27" t="s">
        <v>605</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612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654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1394</v>
      </c>
      <c r="B2287" s="27" t="s">
        <v>652</v>
      </c>
      <c r="C2287" s="27" t="s">
        <v>604</v>
      </c>
      <c r="D2287" s="27" t="s">
        <v>605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606</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607</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1395</v>
      </c>
      <c r="B2290" s="27" t="s">
        <v>610</v>
      </c>
      <c r="C2290" s="27" t="s">
        <v>696</v>
      </c>
      <c r="D2290" s="27" t="s">
        <v>605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1396</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607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1397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1398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1382</v>
      </c>
      <c r="B2295" s="27" t="s">
        <v>657</v>
      </c>
      <c r="C2295" s="27" t="s">
        <v>700</v>
      </c>
      <c r="D2295" s="27" t="s">
        <v>605</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980</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654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606</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645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1399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1400</v>
      </c>
      <c r="B2301" s="27" t="s">
        <v>614</v>
      </c>
      <c r="C2301" s="27" t="s">
        <v>611</v>
      </c>
      <c r="D2301" s="27" t="s">
        <v>605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1401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1180</v>
      </c>
      <c r="B2303" s="27" t="s">
        <v>603</v>
      </c>
      <c r="C2303" s="27" t="s">
        <v>772</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1402</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694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607</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1157</v>
      </c>
      <c r="B2307" s="27" t="s">
        <v>614</v>
      </c>
      <c r="C2307" s="27" t="s">
        <v>611</v>
      </c>
      <c r="D2307" s="27" t="s">
        <v>605</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1377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980</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625</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1403</v>
      </c>
    </row>
    <row r="2313" spans="1:12">
      <c r="A2313" s="20" t="s">
        <v>11</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1338</v>
      </c>
      <c r="B2314" s="27" t="s">
        <v>652</v>
      </c>
      <c r="C2314" s="27" t="s">
        <v>611</v>
      </c>
      <c r="D2314" s="27" t="s">
        <v>605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618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1404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658</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1163</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607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623</v>
      </c>
      <c r="B2320" s="27" t="s">
        <v>647</v>
      </c>
      <c r="C2320" s="27" t="s">
        <v>611</v>
      </c>
      <c r="D2320" s="27" t="s">
        <v>605</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1330</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694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645</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846</v>
      </c>
      <c r="B2324" s="27" t="s">
        <v>603</v>
      </c>
      <c r="C2324" s="27" t="s">
        <v>1331</v>
      </c>
      <c r="D2324" s="27" t="s">
        <v>605</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334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625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row>
    <row r="2328" spans="1:12">
      <c r="A2328" s="20" t="s">
        <v>1405</v>
      </c>
    </row>
    <row r="2329" spans="1:12">
      <c r="A2329" s="20" t="s">
        <v>627</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895</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1406</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633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1407</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1408</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606</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1005</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606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776</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1263</v>
      </c>
      <c r="B2339" s="27" t="s">
        <v>614</v>
      </c>
      <c r="C2339" s="27" t="s">
        <v>604</v>
      </c>
      <c r="D2339" s="27" t="s">
        <v>605</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1023</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623</v>
      </c>
      <c r="B2341" s="27" t="s">
        <v>624</v>
      </c>
      <c r="C2341" s="27" t="s">
        <v>620</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625</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row>
    <row r="2344" spans="1:12">
      <c r="A2344" s="20" t="s">
        <v>1409</v>
      </c>
    </row>
    <row r="2345" spans="1:12">
      <c r="A2345" s="20" t="s">
        <v>872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1338</v>
      </c>
      <c r="B2346" s="27" t="s">
        <v>652</v>
      </c>
      <c r="C2346" s="27" t="s">
        <v>700</v>
      </c>
      <c r="D2346" s="27" t="s">
        <v>605</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1410</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986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601</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966</v>
      </c>
      <c r="B2350" s="27" t="s">
        <v>657</v>
      </c>
      <c r="C2350" s="27" t="s">
        <v>611</v>
      </c>
      <c r="D2350" s="27" t="s">
        <v>605</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967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625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row>
    <row r="2354" spans="1:12">
      <c r="A2354" s="20" t="s">
        <v>1411</v>
      </c>
    </row>
    <row r="2355" spans="1:12">
      <c r="A2355" s="20" t="s">
        <v>1412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607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31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758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1413</v>
      </c>
      <c r="B2359" s="27" t="s">
        <v>685</v>
      </c>
      <c r="C2359" s="27" t="s">
        <v>620</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607</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607</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623</v>
      </c>
      <c r="B2362" s="27" t="s">
        <v>685</v>
      </c>
      <c r="C2362" s="27" t="s">
        <v>611</v>
      </c>
      <c r="D2362" s="27" t="s">
        <v>605</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625</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1414</v>
      </c>
    </row>
    <row r="2366" spans="1:12">
      <c r="A2366" s="20" t="s">
        <v>649</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1415</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895</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601</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966</v>
      </c>
      <c r="B2370" s="27" t="s">
        <v>657</v>
      </c>
      <c r="C2370" s="27" t="s">
        <v>611</v>
      </c>
      <c r="D2370" s="27" t="s">
        <v>605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1044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625</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row>
    <row r="2374" spans="1:12">
      <c r="A2374" s="20" t="s">
        <v>1416</v>
      </c>
    </row>
    <row r="2375" spans="1:12">
      <c r="A2375" s="20" t="s">
        <v>1412</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607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1344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824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694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1345</v>
      </c>
      <c r="B2380" s="27" t="s">
        <v>610</v>
      </c>
      <c r="C2380" s="27" t="s">
        <v>620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758</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1346</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633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1347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606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495</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625</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1417</v>
      </c>
    </row>
    <row r="2390" spans="1:12">
      <c r="A2390" s="20" t="s">
        <v>671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1386</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612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859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616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601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1418</v>
      </c>
      <c r="B2396" s="27" t="s">
        <v>641</v>
      </c>
      <c r="C2396" s="27" t="s">
        <v>611</v>
      </c>
      <c r="D2396" s="27" t="s">
        <v>605</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622</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601</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966</v>
      </c>
      <c r="B2399" s="27" t="s">
        <v>603</v>
      </c>
      <c r="C2399" s="27" t="s">
        <v>611</v>
      </c>
      <c r="D2399" s="27" t="s">
        <v>605</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1166</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625</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row>
    <row r="2403" spans="1:12">
      <c r="A2403" s="20" t="s">
        <v>1419</v>
      </c>
    </row>
    <row r="2404" spans="1:12">
      <c r="A2404" s="20" t="s">
        <v>11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1420</v>
      </c>
      <c r="B2405" s="27" t="s">
        <v>652</v>
      </c>
      <c r="C2405" s="27" t="s">
        <v>604</v>
      </c>
      <c r="D2405" s="27" t="s">
        <v>605</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1421</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606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601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1338</v>
      </c>
      <c r="B2409" s="27" t="s">
        <v>610</v>
      </c>
      <c r="C2409" s="27" t="s">
        <v>611</v>
      </c>
      <c r="D2409" s="27" t="s">
        <v>605</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1422</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622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601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787</v>
      </c>
      <c r="B2413" s="27" t="s">
        <v>603</v>
      </c>
      <c r="C2413" s="27" t="s">
        <v>611</v>
      </c>
      <c r="D2413" s="27" t="s">
        <v>605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625</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row>
    <row r="2416" spans="1:12">
      <c r="A2416" s="20" t="s">
        <v>1423</v>
      </c>
    </row>
    <row r="2417" spans="1:12">
      <c r="A2417" s="20" t="s">
        <v>627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1424</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1023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1425</v>
      </c>
      <c r="B2420" s="27" t="s">
        <v>603</v>
      </c>
      <c r="C2420" s="27" t="s">
        <v>620</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625</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1426</v>
      </c>
    </row>
    <row r="2424" spans="1:12">
      <c r="A2424" s="20" t="s">
        <v>1103</v>
      </c>
      <c r="B2424" s="27" t="s">
        <v>652</v>
      </c>
      <c r="C2424" s="27" t="s">
        <v>673</v>
      </c>
      <c r="D2424" s="27" t="s">
        <v>605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653</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853</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1427</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665</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601</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977</v>
      </c>
      <c r="B2430" s="27" t="s">
        <v>603</v>
      </c>
      <c r="C2430" s="27" t="s">
        <v>611</v>
      </c>
      <c r="D2430" s="27" t="s">
        <v>605</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1428</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665</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607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623</v>
      </c>
      <c r="B2434" s="27" t="s">
        <v>614</v>
      </c>
      <c r="C2434" s="27" t="s">
        <v>611</v>
      </c>
      <c r="D2434" s="27" t="s">
        <v>605</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607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645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663</v>
      </c>
      <c r="B2437" s="27" t="s">
        <v>647</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625</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row>
    <row r="2440" spans="1:12">
      <c r="A2440" s="20" t="s">
        <v>1429</v>
      </c>
    </row>
    <row r="2441" spans="1:12">
      <c r="A2441" s="20" t="s">
        <v>649</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1373</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1430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694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601</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787</v>
      </c>
      <c r="B2446" s="27" t="s">
        <v>610</v>
      </c>
      <c r="C2446" s="27" t="s">
        <v>611</v>
      </c>
      <c r="D2446" s="27" t="s">
        <v>605</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612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622</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703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659</v>
      </c>
      <c r="B2450" s="27" t="s">
        <v>603</v>
      </c>
      <c r="C2450" s="27" t="s">
        <v>604</v>
      </c>
      <c r="D2450" s="27" t="s">
        <v>605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606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1431</v>
      </c>
      <c r="B2452" s="27" t="s">
        <v>603</v>
      </c>
      <c r="C2452" s="27" t="s">
        <v>620</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1432</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625</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row>
    <row r="2456" spans="1:12">
      <c r="A2456" s="20" t="s">
        <v>1433</v>
      </c>
    </row>
    <row r="2457" spans="1:12">
      <c r="A2457" s="20" t="s">
        <v>1222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612</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674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653</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1434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676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1435</v>
      </c>
      <c r="B2463" s="27" t="s">
        <v>657</v>
      </c>
      <c r="C2463" s="27" t="s">
        <v>604</v>
      </c>
      <c r="D2463" s="27" t="s">
        <v>605</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658</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703</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803</v>
      </c>
      <c r="B2466" s="27" t="s">
        <v>610</v>
      </c>
      <c r="C2466" s="27" t="s">
        <v>604</v>
      </c>
      <c r="D2466" s="27" t="s">
        <v>605</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1023</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623</v>
      </c>
      <c r="B2468" s="27" t="s">
        <v>614</v>
      </c>
      <c r="C2468" s="27" t="s">
        <v>620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612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1436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711</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607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623</v>
      </c>
      <c r="B2473" s="27" t="s">
        <v>647</v>
      </c>
      <c r="C2473" s="27" t="s">
        <v>611</v>
      </c>
      <c r="D2473" s="27" t="s">
        <v>605</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625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row>
    <row r="2476" spans="1:12">
      <c r="A2476" s="20" t="s">
        <v>1437</v>
      </c>
    </row>
    <row r="2477" spans="1:12">
      <c r="A2477" s="20" t="s">
        <v>649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801</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964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1438</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616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776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619</v>
      </c>
      <c r="B2483" s="27" t="s">
        <v>641</v>
      </c>
      <c r="C2483" s="27" t="s">
        <v>611</v>
      </c>
      <c r="D2483" s="27" t="s">
        <v>605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1439</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1159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1440</v>
      </c>
      <c r="B2486" s="27" t="s">
        <v>685</v>
      </c>
      <c r="C2486" s="27" t="s">
        <v>700</v>
      </c>
      <c r="D2486" s="27" t="s">
        <v>605</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781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776</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782</v>
      </c>
      <c r="B2489" s="27" t="s">
        <v>614</v>
      </c>
      <c r="C2489" s="27" t="s">
        <v>611</v>
      </c>
      <c r="D2489" s="27" t="s">
        <v>605</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625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row>
    <row r="2492" spans="1:12">
      <c r="A2492" s="20" t="s">
        <v>1441</v>
      </c>
    </row>
    <row r="2493" spans="1:12">
      <c r="A2493" s="20" t="s">
        <v>1442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606</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780</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1443</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606</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1268</v>
      </c>
      <c r="B2498" s="27" t="s">
        <v>614</v>
      </c>
      <c r="C2498" s="27" t="s">
        <v>681</v>
      </c>
      <c r="D2498" s="27" t="s">
        <v>605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781</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776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782</v>
      </c>
      <c r="B2501" s="27" t="s">
        <v>685</v>
      </c>
      <c r="C2501" s="27" t="s">
        <v>772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625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row>
    <row r="2504" spans="1:12">
      <c r="A2504" s="20" t="s">
        <v>1444</v>
      </c>
    </row>
    <row r="2505" spans="1:12">
      <c r="A2505" s="20" t="s">
        <v>627</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607</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1445</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808</v>
      </c>
      <c r="B2508" s="27" t="s">
        <v>603</v>
      </c>
      <c r="C2508" s="27" t="s">
        <v>604</v>
      </c>
      <c r="D2508" s="27" t="s">
        <v>605</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606</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1268</v>
      </c>
      <c r="B2510" s="27" t="s">
        <v>641</v>
      </c>
      <c r="C2510" s="27" t="s">
        <v>681</v>
      </c>
      <c r="D2510" s="27" t="s">
        <v>605</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1276</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1446</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625</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row>
    <row r="2515" spans="1:12">
      <c r="A2515" s="20" t="s">
        <v>1447</v>
      </c>
    </row>
    <row r="2516" spans="1:12">
      <c r="A2516" s="20" t="s">
        <v>649</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1173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606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31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813</v>
      </c>
      <c r="B2520" s="27" t="s">
        <v>685</v>
      </c>
      <c r="C2520" s="27" t="s">
        <v>673</v>
      </c>
      <c r="D2520" s="27" t="s">
        <v>605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801</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616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776</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1440</v>
      </c>
      <c r="B2524" s="27" t="s">
        <v>723</v>
      </c>
      <c r="C2524" s="27" t="s">
        <v>611</v>
      </c>
      <c r="D2524" s="27" t="s">
        <v>605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1448</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607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795</v>
      </c>
      <c r="B2527" s="27" t="s">
        <v>647</v>
      </c>
      <c r="C2527" s="27" t="s">
        <v>611</v>
      </c>
      <c r="D2527" s="27" t="s">
        <v>605</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612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801</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824</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824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1449</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1450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607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667</v>
      </c>
      <c r="B2535" s="27" t="s">
        <v>794</v>
      </c>
      <c r="C2535" s="27" t="s">
        <v>604</v>
      </c>
      <c r="D2535" s="27" t="s">
        <v>605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606</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607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1451</v>
      </c>
      <c r="B2538" s="27" t="s">
        <v>699</v>
      </c>
      <c r="C2538" s="27" t="s">
        <v>611</v>
      </c>
      <c r="D2538" s="27" t="s">
        <v>605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633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31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776</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1452</v>
      </c>
      <c r="B2542" s="27" t="s">
        <v>783</v>
      </c>
      <c r="C2542" s="27" t="s">
        <v>611</v>
      </c>
      <c r="D2542" s="27" t="s">
        <v>605</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612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801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616</v>
      </c>
      <c r="B2545" s="27" t="s">
        <v>617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1067</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606</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1453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769</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645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1454</v>
      </c>
      <c r="B2551" s="27" t="s">
        <v>778</v>
      </c>
      <c r="C2551" s="27" t="s">
        <v>636</v>
      </c>
      <c r="D2551" s="27" t="s">
        <v>605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1455</v>
      </c>
      <c r="B2552" s="27" t="s">
        <v>775</v>
      </c>
      <c r="C2552" s="27" t="s">
        <v>611</v>
      </c>
      <c r="D2552" s="27" t="s">
        <v>605</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658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776</v>
      </c>
      <c r="B2554" s="27" t="s">
        <v>999</v>
      </c>
      <c r="C2554" s="27" t="s">
        <v>681</v>
      </c>
      <c r="D2554" s="27" t="s">
        <v>605</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1456</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612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801</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616</v>
      </c>
      <c r="B2558" s="27" t="s">
        <v>854</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1055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694</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703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1007</v>
      </c>
      <c r="B2562" s="27" t="s">
        <v>1096</v>
      </c>
      <c r="C2562" s="27" t="s">
        <v>736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1457</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694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616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1458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1459</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1460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703</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1461</v>
      </c>
      <c r="B2570" s="27" t="s">
        <v>1462</v>
      </c>
      <c r="C2570" s="27" t="s">
        <v>736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1463</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625</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1464</v>
      </c>
    </row>
    <row r="2575" spans="1:12">
      <c r="A2575" s="20" t="s">
        <v>819</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622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965</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1197</v>
      </c>
      <c r="B2578" s="27" t="s">
        <v>603</v>
      </c>
      <c r="C2578" s="27" t="s">
        <v>620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1373</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824</v>
      </c>
      <c r="B2580" s="27" t="s">
        <v>723</v>
      </c>
      <c r="C2580" s="27" t="s">
        <v>681</v>
      </c>
      <c r="D2580" s="27" t="s">
        <v>605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1465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607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1466</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946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703</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613</v>
      </c>
      <c r="B2586" s="27" t="s">
        <v>614</v>
      </c>
      <c r="C2586" s="27" t="s">
        <v>736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1190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625</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row>
    <row r="2590" spans="1:12">
      <c r="A2590" s="20" t="s">
        <v>1467</v>
      </c>
    </row>
    <row r="2591" spans="1:12">
      <c r="A2591" s="20" t="s">
        <v>1468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166</v>
      </c>
      <c r="B2592" s="27" t="s">
        <v>603</v>
      </c>
      <c r="C2592" s="27" t="s">
        <v>620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612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918</v>
      </c>
      <c r="B2594" s="27" t="s">
        <v>652</v>
      </c>
      <c r="C2594" s="27" t="s">
        <v>673</v>
      </c>
      <c r="D2594" s="27" t="s">
        <v>605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891</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1469</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1470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625</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row>
    <row r="2600" spans="1:12">
      <c r="A2600" s="20" t="s">
        <v>1471</v>
      </c>
    </row>
    <row r="2601" spans="1:12">
      <c r="A2601" s="20" t="s">
        <v>671</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674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622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964</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616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776</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619</v>
      </c>
      <c r="B2607" s="27" t="s">
        <v>641</v>
      </c>
      <c r="C2607" s="27" t="s">
        <v>604</v>
      </c>
      <c r="D2607" s="27" t="s">
        <v>605</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1023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623</v>
      </c>
      <c r="B2609" s="27" t="s">
        <v>614</v>
      </c>
      <c r="C2609" s="27" t="s">
        <v>620</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1256</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694</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607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623</v>
      </c>
      <c r="B2613" s="27" t="s">
        <v>685</v>
      </c>
      <c r="C2613" s="27" t="s">
        <v>611</v>
      </c>
      <c r="D2613" s="27" t="s">
        <v>605</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625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row>
    <row r="2616" spans="1:12">
      <c r="A2616" s="20" t="s">
        <v>1472</v>
      </c>
    </row>
    <row r="2617" spans="1:12">
      <c r="A2617" s="20" t="s">
        <v>812</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813</v>
      </c>
      <c r="B2618" s="27" t="s">
        <v>603</v>
      </c>
      <c r="C2618" s="27" t="s">
        <v>673</v>
      </c>
      <c r="D2618" s="27" t="s">
        <v>605</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612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658</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1038</v>
      </c>
      <c r="B2621" s="27" t="s">
        <v>603</v>
      </c>
      <c r="C2621" s="27" t="s">
        <v>681</v>
      </c>
      <c r="D2621" s="27" t="s">
        <v>605</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601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1473</v>
      </c>
      <c r="B2623" s="27" t="s">
        <v>652</v>
      </c>
      <c r="C2623" s="27" t="s">
        <v>611</v>
      </c>
      <c r="D2623" s="27" t="s">
        <v>605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1474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471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758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937</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625</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row>
    <row r="2630" spans="1:12">
      <c r="A2630" s="20" t="s">
        <v>970</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1475</v>
      </c>
    </row>
    <row r="2632" spans="1:12">
      <c r="A2632" s="20" t="s">
        <v>812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1229</v>
      </c>
      <c r="B2633" s="27" t="s">
        <v>614</v>
      </c>
      <c r="C2633" s="27" t="s">
        <v>620</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612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1476</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824</v>
      </c>
      <c r="B2636" s="27" t="s">
        <v>685</v>
      </c>
      <c r="C2636" s="27" t="s">
        <v>681</v>
      </c>
      <c r="D2636" s="27" t="s">
        <v>605</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654</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1477</v>
      </c>
      <c r="B2638" s="27" t="s">
        <v>652</v>
      </c>
      <c r="C2638" s="27" t="s">
        <v>604</v>
      </c>
      <c r="D2638" s="27" t="s">
        <v>605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606</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1478</v>
      </c>
      <c r="B2640" s="27" t="s">
        <v>610</v>
      </c>
      <c r="C2640" s="27" t="s">
        <v>620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986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1479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1480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23</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1023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1252</v>
      </c>
      <c r="B2646" s="27" t="s">
        <v>657</v>
      </c>
      <c r="C2646" s="27" t="s">
        <v>673</v>
      </c>
      <c r="D2646" s="27" t="s">
        <v>605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606</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856</v>
      </c>
      <c r="B2648" s="27" t="s">
        <v>610</v>
      </c>
      <c r="C2648" s="27" t="s">
        <v>681</v>
      </c>
      <c r="D2648" s="27" t="s">
        <v>605</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694</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601</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977</v>
      </c>
      <c r="B2651" s="27" t="s">
        <v>614</v>
      </c>
      <c r="C2651" s="27" t="s">
        <v>611</v>
      </c>
      <c r="D2651" s="27" t="s">
        <v>605</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1481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633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1482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1185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980</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1222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612</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1483</v>
      </c>
      <c r="B2659" s="27" t="s">
        <v>723</v>
      </c>
      <c r="C2659" s="27" t="s">
        <v>681</v>
      </c>
      <c r="D2659" s="27" t="s">
        <v>605</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1173</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1484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1270</v>
      </c>
      <c r="B2662" s="27" t="s">
        <v>647</v>
      </c>
      <c r="C2662" s="27" t="s">
        <v>678</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633</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1261</v>
      </c>
      <c r="B2664" s="27" t="s">
        <v>624</v>
      </c>
      <c r="C2664" s="27" t="s">
        <v>620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625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row>
    <row r="2667" spans="1:12">
      <c r="A2667" s="20" t="s">
        <v>970</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1485</v>
      </c>
    </row>
    <row r="2669" spans="1:12">
      <c r="A2669" s="20" t="s">
        <v>980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1486</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910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1487</v>
      </c>
      <c r="B2672" s="27" t="s">
        <v>657</v>
      </c>
      <c r="C2672" s="27" t="s">
        <v>700</v>
      </c>
      <c r="D2672" s="27" t="s">
        <v>605</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1142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612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738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606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495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633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1488</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612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980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1489</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1490</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1491</v>
      </c>
      <c r="B2684" s="27" t="s">
        <v>829</v>
      </c>
      <c r="C2684" s="27" t="s">
        <v>620</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672</v>
      </c>
      <c r="B2685" s="27" t="s">
        <v>829</v>
      </c>
      <c r="C2685" s="27" t="s">
        <v>673</v>
      </c>
      <c r="D2685" s="27" t="s">
        <v>605</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606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1492</v>
      </c>
      <c r="B2687" s="27" t="s">
        <v>699</v>
      </c>
      <c r="C2687" s="27" t="s">
        <v>620</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625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row>
    <row r="2690" spans="1:12">
      <c r="A2690" s="20" t="s">
        <v>970</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1493</v>
      </c>
    </row>
    <row r="2692" spans="1:12">
      <c r="A2692" s="20" t="s">
        <v>980</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1494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824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1495</v>
      </c>
      <c r="B2695" s="27" t="s">
        <v>657</v>
      </c>
      <c r="C2695" s="27" t="s">
        <v>620</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1432</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612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980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633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236</v>
      </c>
      <c r="B2700" s="27" t="s">
        <v>723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601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616</v>
      </c>
      <c r="B2702" s="27" t="s">
        <v>624</v>
      </c>
      <c r="C2702" s="27" t="s">
        <v>673</v>
      </c>
      <c r="D2702" s="27" t="s">
        <v>605</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1173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606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31</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622</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1496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1497</v>
      </c>
      <c r="B2708" s="27" t="s">
        <v>685</v>
      </c>
      <c r="C2708" s="27" t="s">
        <v>681</v>
      </c>
      <c r="D2708" s="27" t="s">
        <v>605</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769</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645</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958</v>
      </c>
      <c r="B2711" s="27" t="s">
        <v>685</v>
      </c>
      <c r="C2711" s="27" t="s">
        <v>772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694</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607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1085</v>
      </c>
      <c r="B2714" s="27" t="s">
        <v>610</v>
      </c>
      <c r="C2714" s="27" t="s">
        <v>604</v>
      </c>
      <c r="D2714" s="27" t="s">
        <v>605</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606</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776</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1270</v>
      </c>
      <c r="B2717" s="27" t="s">
        <v>614</v>
      </c>
      <c r="C2717" s="27" t="s">
        <v>611</v>
      </c>
      <c r="D2717" s="27" t="s">
        <v>605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633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606</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776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1261</v>
      </c>
      <c r="B2721" s="27" t="s">
        <v>624</v>
      </c>
      <c r="C2721" s="27" t="s">
        <v>611</v>
      </c>
      <c r="D2721" s="27" t="s">
        <v>605</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980</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1373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1052</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658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607</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1498</v>
      </c>
      <c r="B2727" s="27" t="s">
        <v>610</v>
      </c>
      <c r="C2727" s="27" t="s">
        <v>611</v>
      </c>
      <c r="D2727" s="27" t="s">
        <v>605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728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658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601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1499</v>
      </c>
      <c r="B2731" s="27" t="s">
        <v>614</v>
      </c>
      <c r="C2731" s="27" t="s">
        <v>611</v>
      </c>
      <c r="D2731" s="27" t="s">
        <v>605</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625</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980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1500</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813</v>
      </c>
      <c r="B2735" s="27" t="s">
        <v>783</v>
      </c>
      <c r="C2735" s="27" t="s">
        <v>673</v>
      </c>
      <c r="D2735" s="27" t="s">
        <v>605</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750</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row>
    <row r="2738" spans="1:12">
      <c r="A2738" s="20" t="s">
        <v>1501</v>
      </c>
    </row>
    <row r="2739" spans="1:12">
      <c r="A2739" s="20" t="s">
        <v>649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1502</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754</v>
      </c>
      <c r="B2741" s="27" t="s">
        <v>685</v>
      </c>
      <c r="C2741" s="27" t="s">
        <v>681</v>
      </c>
      <c r="D2741" s="27" t="s">
        <v>605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824</v>
      </c>
      <c r="B2742" s="27" t="s">
        <v>652</v>
      </c>
      <c r="C2742" s="27" t="s">
        <v>681</v>
      </c>
      <c r="D2742" s="27" t="s">
        <v>605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1200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964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616</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776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619</v>
      </c>
      <c r="B2747" s="27" t="s">
        <v>641</v>
      </c>
      <c r="C2747" s="27" t="s">
        <v>604</v>
      </c>
      <c r="D2747" s="27" t="s">
        <v>605</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694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601</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977</v>
      </c>
      <c r="B2750" s="27" t="s">
        <v>614</v>
      </c>
      <c r="C2750" s="27" t="s">
        <v>611</v>
      </c>
      <c r="D2750" s="27" t="s">
        <v>605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1023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623</v>
      </c>
      <c r="B2752" s="27" t="s">
        <v>610</v>
      </c>
      <c r="C2752" s="27" t="s">
        <v>620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1503</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694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1159</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1440</v>
      </c>
      <c r="B2756" s="27" t="s">
        <v>610</v>
      </c>
      <c r="C2756" s="27" t="s">
        <v>700</v>
      </c>
      <c r="D2756" s="27" t="s">
        <v>605</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964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616</v>
      </c>
      <c r="B2758" s="27" t="s">
        <v>771</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776</v>
      </c>
      <c r="B2759" s="27" t="s">
        <v>783</v>
      </c>
      <c r="C2759" s="27" t="s">
        <v>681</v>
      </c>
      <c r="D2759" s="27" t="s">
        <v>605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1504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625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row>
    <row r="2763" spans="1:12">
      <c r="A2763" s="20" t="s">
        <v>1505</v>
      </c>
    </row>
    <row r="2764" spans="1:12">
      <c r="A2764" s="20" t="s">
        <v>1506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612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682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629</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606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1507</v>
      </c>
      <c r="B2769" s="27" t="s">
        <v>610</v>
      </c>
      <c r="C2769" s="27" t="s">
        <v>620</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616</v>
      </c>
      <c r="B2770" s="27" t="s">
        <v>771</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892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84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1135</v>
      </c>
      <c r="B2773" s="27" t="s">
        <v>771</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606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645</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1290</v>
      </c>
      <c r="B2776" s="27" t="s">
        <v>794</v>
      </c>
      <c r="C2776" s="27" t="s">
        <v>611</v>
      </c>
      <c r="D2776" s="27" t="s">
        <v>605</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616</v>
      </c>
      <c r="B2777" s="27" t="s">
        <v>1237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1508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1509</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1510</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1508</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1511</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625</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970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1512</v>
      </c>
    </row>
    <row r="2787" spans="1:12">
      <c r="A2787" s="20" t="s">
        <v>649</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801</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813</v>
      </c>
      <c r="B2789" s="27" t="s">
        <v>641</v>
      </c>
      <c r="C2789" s="27" t="s">
        <v>673</v>
      </c>
      <c r="D2789" s="27" t="s">
        <v>605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622</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634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654</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1513</v>
      </c>
      <c r="B2793" s="27" t="s">
        <v>652</v>
      </c>
      <c r="C2793" s="27" t="s">
        <v>736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823</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776</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1514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619</v>
      </c>
      <c r="B2797" s="27" t="s">
        <v>723</v>
      </c>
      <c r="C2797" s="27" t="s">
        <v>611</v>
      </c>
      <c r="D2797" s="27" t="s">
        <v>605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616</v>
      </c>
      <c r="B2798" s="27" t="s">
        <v>617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1515</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776</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1440</v>
      </c>
      <c r="B2801" s="27" t="s">
        <v>829</v>
      </c>
      <c r="C2801" s="27" t="s">
        <v>611</v>
      </c>
      <c r="D2801" s="27" t="s">
        <v>605</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1516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633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1517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607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645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1518</v>
      </c>
      <c r="B2807" s="27" t="s">
        <v>647</v>
      </c>
      <c r="C2807" s="27" t="s">
        <v>611</v>
      </c>
      <c r="D2807" s="27" t="s">
        <v>605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1185</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980</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1519</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1398</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1461</v>
      </c>
      <c r="B2812" s="27" t="s">
        <v>657</v>
      </c>
      <c r="C2812" s="27" t="s">
        <v>700</v>
      </c>
      <c r="D2812" s="27" t="s">
        <v>605</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616</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1491</v>
      </c>
      <c r="B2814" s="27" t="s">
        <v>723</v>
      </c>
      <c r="C2814" s="27" t="s">
        <v>681</v>
      </c>
      <c r="D2814" s="27" t="s">
        <v>605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1520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750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980</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1521</v>
      </c>
      <c r="B2818" s="27" t="s">
        <v>771</v>
      </c>
      <c r="C2818" s="27" t="s">
        <v>939</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622</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601</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801</v>
      </c>
      <c r="B2821" s="27" t="s">
        <v>647</v>
      </c>
      <c r="C2821" s="27" t="s">
        <v>673</v>
      </c>
      <c r="D2821" s="27" t="s">
        <v>605</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616</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607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1006</v>
      </c>
      <c r="B2824" s="27" t="s">
        <v>794</v>
      </c>
      <c r="C2824" s="27" t="s">
        <v>636</v>
      </c>
      <c r="D2824" s="27" t="s">
        <v>605</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1522</v>
      </c>
      <c r="B2825" s="27" t="s">
        <v>783</v>
      </c>
      <c r="C2825" s="27" t="s">
        <v>611</v>
      </c>
      <c r="D2825" s="27" t="s">
        <v>605</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1523</v>
      </c>
      <c r="B2826" s="27" t="s">
        <v>794</v>
      </c>
      <c r="C2826" s="27" t="s">
        <v>696</v>
      </c>
      <c r="D2826" s="27" t="s">
        <v>605</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1491</v>
      </c>
      <c r="B2827" s="27" t="s">
        <v>771</v>
      </c>
      <c r="C2827" s="27" t="s">
        <v>681</v>
      </c>
      <c r="D2827" s="27" t="s">
        <v>605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1524</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1185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980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1525</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1526</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1527</v>
      </c>
      <c r="B2833" s="27" t="s">
        <v>685</v>
      </c>
      <c r="C2833" s="27" t="s">
        <v>700</v>
      </c>
      <c r="D2833" s="27" t="s">
        <v>605</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616</v>
      </c>
      <c r="B2834" s="27" t="s">
        <v>783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1528</v>
      </c>
      <c r="B2835" s="27" t="s">
        <v>771</v>
      </c>
      <c r="C2835" s="27" t="s">
        <v>681</v>
      </c>
      <c r="D2835" s="27" t="s">
        <v>605</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1520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694</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601</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1529</v>
      </c>
      <c r="B2839" s="27" t="s">
        <v>624</v>
      </c>
      <c r="C2839" s="27" t="s">
        <v>696</v>
      </c>
      <c r="D2839" s="27" t="s">
        <v>605</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980</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row>
    <row r="2843" spans="1:12">
      <c r="A2843" s="20" t="s">
        <v>1530</v>
      </c>
    </row>
    <row r="2844" spans="1:12">
      <c r="A2844" s="20" t="s">
        <v>812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813</v>
      </c>
      <c r="B2845" s="27" t="s">
        <v>603</v>
      </c>
      <c r="C2845" s="27" t="s">
        <v>673</v>
      </c>
      <c r="D2845" s="27" t="s">
        <v>605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612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634</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622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654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1513</v>
      </c>
      <c r="B2850" s="27" t="s">
        <v>603</v>
      </c>
      <c r="C2850" s="27" t="s">
        <v>604</v>
      </c>
      <c r="D2850" s="27" t="s">
        <v>605</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625</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row>
    <row r="2853" spans="1:12">
      <c r="A2853" s="20" t="s">
        <v>1531</v>
      </c>
    </row>
    <row r="2854" spans="1:12">
      <c r="A2854" s="20" t="s">
        <v>671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813</v>
      </c>
      <c r="B2855" s="27" t="s">
        <v>652</v>
      </c>
      <c r="C2855" s="27" t="s">
        <v>673</v>
      </c>
      <c r="D2855" s="27" t="s">
        <v>605</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674</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622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654</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1197</v>
      </c>
      <c r="B2859" s="27" t="s">
        <v>603</v>
      </c>
      <c r="C2859" s="27" t="s">
        <v>736</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1532</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625</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1533</v>
      </c>
    </row>
    <row r="2864" spans="1:12">
      <c r="A2864" s="20" t="s">
        <v>994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1534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618</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612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1535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848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1536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1159</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619</v>
      </c>
      <c r="B2872" s="27" t="s">
        <v>647</v>
      </c>
      <c r="C2872" s="27" t="s">
        <v>700</v>
      </c>
      <c r="D2872" s="27" t="s">
        <v>605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607</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495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1440</v>
      </c>
      <c r="B2875" s="27" t="s">
        <v>783</v>
      </c>
      <c r="C2875" s="27" t="s">
        <v>620</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625</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1537</v>
      </c>
    </row>
    <row r="2879" spans="1:12">
      <c r="A2879" s="20" t="s">
        <v>649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813</v>
      </c>
      <c r="B2880" s="27" t="s">
        <v>652</v>
      </c>
      <c r="C2880" s="27" t="s">
        <v>673</v>
      </c>
      <c r="D2880" s="27" t="s">
        <v>605</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622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601</v>
      </c>
      <c r="B2882" s="27" t="s">
        <v>603</v>
      </c>
      <c r="C2882" s="27" t="s">
        <v>673</v>
      </c>
      <c r="D2882" s="27" t="s">
        <v>605</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616</v>
      </c>
      <c r="B2883" s="27" t="s">
        <v>723</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1465</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607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228</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1386</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625</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row>
    <row r="2890" spans="1:12">
      <c r="A2890" s="20" t="s">
        <v>970</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1538</v>
      </c>
    </row>
    <row r="2892" spans="1:12">
      <c r="A2892" s="20" t="s">
        <v>1539</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607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1540</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1366</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759</v>
      </c>
      <c r="B2896" s="27" t="s">
        <v>685</v>
      </c>
      <c r="C2896" s="27" t="s">
        <v>678</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633</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523</v>
      </c>
      <c r="B2898" s="27" t="s">
        <v>614</v>
      </c>
      <c r="C2898" s="27" t="s">
        <v>620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694</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1541</v>
      </c>
      <c r="B2900" s="27" t="s">
        <v>610</v>
      </c>
      <c r="C2900" s="27" t="s">
        <v>620</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980</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633</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1542</v>
      </c>
      <c r="B2903" s="27" t="s">
        <v>614</v>
      </c>
      <c r="C2903" s="27" t="s">
        <v>620</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633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1543</v>
      </c>
      <c r="B2905" s="27" t="s">
        <v>614</v>
      </c>
      <c r="C2905" s="27" t="s">
        <v>620</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633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1544</v>
      </c>
      <c r="B2907" s="27" t="s">
        <v>614</v>
      </c>
      <c r="C2907" s="27" t="s">
        <v>604</v>
      </c>
      <c r="D2907" s="27" t="s">
        <v>605</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606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1545</v>
      </c>
      <c r="B2909" s="27" t="s">
        <v>624</v>
      </c>
      <c r="C2909" s="27" t="s">
        <v>620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633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1546</v>
      </c>
      <c r="B2911" s="27" t="s">
        <v>794</v>
      </c>
      <c r="C2911" s="27" t="s">
        <v>620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694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1547</v>
      </c>
      <c r="B2913" s="27" t="s">
        <v>624</v>
      </c>
      <c r="C2913" s="27" t="s">
        <v>620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612</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236</v>
      </c>
      <c r="B2915" s="27" t="s">
        <v>685</v>
      </c>
      <c r="C2915" s="27" t="s">
        <v>939</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672</v>
      </c>
      <c r="B2916" s="27" t="s">
        <v>614</v>
      </c>
      <c r="C2916" s="27" t="s">
        <v>673</v>
      </c>
      <c r="D2916" s="27" t="s">
        <v>605</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658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1536</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776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619</v>
      </c>
      <c r="B2920" s="27" t="s">
        <v>783</v>
      </c>
      <c r="C2920" s="27" t="s">
        <v>611</v>
      </c>
      <c r="D2920" s="27" t="s">
        <v>605</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607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495</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776</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1440</v>
      </c>
      <c r="B2924" s="27" t="s">
        <v>829</v>
      </c>
      <c r="C2924" s="27" t="s">
        <v>611</v>
      </c>
      <c r="D2924" s="27" t="s">
        <v>605</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616</v>
      </c>
      <c r="B2925" s="27" t="s">
        <v>999</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1491</v>
      </c>
      <c r="B2926" s="27" t="s">
        <v>1237</v>
      </c>
      <c r="C2926" s="27" t="s">
        <v>681</v>
      </c>
      <c r="D2926" s="27" t="s">
        <v>605</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1548</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625</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row>
    <row r="2930" spans="1:12">
      <c r="A2930" s="20" t="s">
        <v>1549</v>
      </c>
    </row>
    <row r="2931" spans="1:12">
      <c r="A2931" s="20" t="s">
        <v>649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825</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471</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616</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1550</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625</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row>
    <row r="2938" spans="1:12">
      <c r="A2938" s="20" t="s">
        <v>1551</v>
      </c>
    </row>
    <row r="2939" spans="1:12">
      <c r="A2939" s="20" t="s">
        <v>671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622</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1552</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759</v>
      </c>
      <c r="B2942" s="27" t="s">
        <v>652</v>
      </c>
      <c r="C2942" s="27" t="s">
        <v>620</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625</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row>
    <row r="2945" spans="1:12">
      <c r="A2945" s="20" t="s">
        <v>1553</v>
      </c>
    </row>
    <row r="2946" spans="1:12">
      <c r="A2946" s="20" t="s">
        <v>649</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523</v>
      </c>
      <c r="B2947" s="27" t="s">
        <v>603</v>
      </c>
      <c r="C2947" s="27" t="s">
        <v>620</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625</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row>
    <row r="2950" spans="1:12">
      <c r="A2950" s="20" t="s">
        <v>1554</v>
      </c>
    </row>
    <row r="2951" spans="1:12">
      <c r="A2951" s="20" t="s">
        <v>627</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1552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1555</v>
      </c>
      <c r="B2953" s="27" t="s">
        <v>603</v>
      </c>
      <c r="C2953" s="27" t="s">
        <v>620</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625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row>
    <row r="2956" spans="1:12">
      <c r="A2956" s="20" t="s">
        <v>1556</v>
      </c>
    </row>
    <row r="2957" spans="1:12">
      <c r="A2957" s="20" t="s">
        <v>649</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1149</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625</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1557</v>
      </c>
    </row>
    <row r="2962" spans="1:12">
      <c r="A2962" s="20" t="s">
        <v>627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1552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781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776</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1160</v>
      </c>
      <c r="B2966" s="27" t="s">
        <v>652</v>
      </c>
      <c r="C2966" s="27" t="s">
        <v>772</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616</v>
      </c>
      <c r="B2967" s="27" t="s">
        <v>647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1398</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1461</v>
      </c>
      <c r="B2969" s="27" t="s">
        <v>723</v>
      </c>
      <c r="C2969" s="27" t="s">
        <v>700</v>
      </c>
      <c r="D2969" s="27" t="s">
        <v>605</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658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607</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1558</v>
      </c>
      <c r="B2972" s="27" t="s">
        <v>624</v>
      </c>
      <c r="C2972" s="27" t="s">
        <v>611</v>
      </c>
      <c r="D2972" s="27" t="s">
        <v>605</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1488</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633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1559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607</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495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674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730</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1560</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471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625</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row>
    <row r="2984" spans="1:12">
      <c r="A2984" s="20" t="s">
        <v>1561</v>
      </c>
    </row>
    <row r="2985" spans="1:12">
      <c r="A2985" s="20" t="s">
        <v>627</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1459</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577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607</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623</v>
      </c>
      <c r="B2989" s="27" t="s">
        <v>685</v>
      </c>
      <c r="C2989" s="27" t="s">
        <v>611</v>
      </c>
      <c r="D2989" s="27" t="s">
        <v>605</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606</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697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606</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776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1263</v>
      </c>
      <c r="B2994" s="27" t="s">
        <v>624</v>
      </c>
      <c r="C2994" s="27" t="s">
        <v>604</v>
      </c>
      <c r="D2994" s="27" t="s">
        <v>605</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1023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623</v>
      </c>
      <c r="B2996" s="27" t="s">
        <v>794</v>
      </c>
      <c r="C2996" s="27" t="s">
        <v>620</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740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622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1562</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1563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848</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1564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1497</v>
      </c>
      <c r="B3003" s="27" t="s">
        <v>783</v>
      </c>
      <c r="C3003" s="27" t="s">
        <v>681</v>
      </c>
      <c r="D3003" s="27" t="s">
        <v>605</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606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1005</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606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934</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1263</v>
      </c>
      <c r="B3008" s="27" t="s">
        <v>794</v>
      </c>
      <c r="C3008" s="27" t="s">
        <v>700</v>
      </c>
      <c r="D3008" s="27" t="s">
        <v>605</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625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row>
    <row r="3011" spans="1:12">
      <c r="A3011" s="20" t="s">
        <v>1565</v>
      </c>
    </row>
    <row r="3012" spans="1:12">
      <c r="A3012" s="20" t="s">
        <v>1566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665</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1567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776</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1040</v>
      </c>
      <c r="B3016" s="27" t="s">
        <v>614</v>
      </c>
      <c r="C3016" s="27" t="s">
        <v>636</v>
      </c>
      <c r="D3016" s="27" t="s">
        <v>605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1264</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1568</v>
      </c>
      <c r="B3018" s="27" t="s">
        <v>685</v>
      </c>
      <c r="C3018" s="27" t="s">
        <v>611</v>
      </c>
      <c r="D3018" s="27" t="s">
        <v>605</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607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776</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619</v>
      </c>
      <c r="B3021" s="27" t="s">
        <v>685</v>
      </c>
      <c r="C3021" s="27" t="s">
        <v>604</v>
      </c>
      <c r="D3021" s="27" t="s">
        <v>605</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606</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601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977</v>
      </c>
      <c r="B3024" s="27" t="s">
        <v>614</v>
      </c>
      <c r="C3024" s="27" t="s">
        <v>611</v>
      </c>
      <c r="D3024" s="27" t="s">
        <v>605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1023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623</v>
      </c>
      <c r="B3026" s="27" t="s">
        <v>614</v>
      </c>
      <c r="C3026" s="27" t="s">
        <v>620</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625</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row>
    <row r="3029" spans="1:12">
      <c r="A3029" s="20" t="s">
        <v>1569</v>
      </c>
    </row>
    <row r="3030" spans="1:12">
      <c r="A3030" s="20" t="s">
        <v>714</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1090</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601</v>
      </c>
      <c r="B3032" s="27" t="s">
        <v>603</v>
      </c>
      <c r="C3032" s="27" t="s">
        <v>673</v>
      </c>
      <c r="D3032" s="27" t="s">
        <v>605</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616</v>
      </c>
      <c r="B3033" s="27" t="s">
        <v>685</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1570</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694</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645</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846</v>
      </c>
      <c r="B3037" s="27" t="s">
        <v>610</v>
      </c>
      <c r="C3037" s="27" t="s">
        <v>1331</v>
      </c>
      <c r="D3037" s="27" t="s">
        <v>605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191</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633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715</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1338</v>
      </c>
      <c r="B3041" s="27" t="s">
        <v>723</v>
      </c>
      <c r="C3041" s="27" t="s">
        <v>700</v>
      </c>
      <c r="D3041" s="27" t="s">
        <v>605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1571</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1034</v>
      </c>
      <c r="B3043" s="27" t="s">
        <v>647</v>
      </c>
      <c r="C3043" s="27" t="s">
        <v>681</v>
      </c>
      <c r="D3043" s="27" t="s">
        <v>605</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665</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607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1572</v>
      </c>
      <c r="B3046" s="27" t="s">
        <v>614</v>
      </c>
      <c r="C3046" s="27" t="s">
        <v>611</v>
      </c>
      <c r="D3046" s="27" t="s">
        <v>605</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625</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row>
    <row r="3049" spans="1:12">
      <c r="A3049" s="20" t="s">
        <v>1573</v>
      </c>
    </row>
    <row r="3050" spans="1:12">
      <c r="A3050" s="20" t="s">
        <v>1574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616</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651</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1373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1575</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1345</v>
      </c>
      <c r="B3055" s="27" t="s">
        <v>647</v>
      </c>
      <c r="C3055" s="27" t="s">
        <v>620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616</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1576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633</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616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674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1577</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1578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677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694</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607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882</v>
      </c>
      <c r="B3066" s="27" t="s">
        <v>778</v>
      </c>
      <c r="C3066" s="27" t="s">
        <v>604</v>
      </c>
      <c r="D3066" s="27" t="s">
        <v>605</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606</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776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619</v>
      </c>
      <c r="B3069" s="27" t="s">
        <v>1096</v>
      </c>
      <c r="C3069" s="27" t="s">
        <v>611</v>
      </c>
      <c r="D3069" s="27" t="s">
        <v>605</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1579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601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1226</v>
      </c>
      <c r="B3072" s="27" t="s">
        <v>685</v>
      </c>
      <c r="C3072" s="27" t="s">
        <v>611</v>
      </c>
      <c r="D3072" s="27" t="s">
        <v>605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606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1580</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1581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601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801</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1582</v>
      </c>
      <c r="B3078" s="27" t="s">
        <v>783</v>
      </c>
      <c r="C3078" s="27" t="s">
        <v>611</v>
      </c>
      <c r="D3078" s="27" t="s">
        <v>605</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625</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row>
    <row r="3081" spans="1:12">
      <c r="A3081" s="20" t="s">
        <v>1583</v>
      </c>
    </row>
    <row r="3082" spans="1:12">
      <c r="A3082" s="20" t="s">
        <v>819</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1584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616</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607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623</v>
      </c>
      <c r="B3086" s="27" t="s">
        <v>641</v>
      </c>
      <c r="C3086" s="27" t="s">
        <v>611</v>
      </c>
      <c r="D3086" s="27" t="s">
        <v>605</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1458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1585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823</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859</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616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622</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612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740</v>
      </c>
      <c r="B3094" s="27" t="s">
        <v>641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633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824</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1586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910</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613</v>
      </c>
      <c r="B3099" s="27" t="s">
        <v>783</v>
      </c>
      <c r="C3099" s="27" t="s">
        <v>700</v>
      </c>
      <c r="D3099" s="27" t="s">
        <v>605</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606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1587</v>
      </c>
      <c r="B3101" s="27" t="s">
        <v>624</v>
      </c>
      <c r="C3101" s="27" t="s">
        <v>604</v>
      </c>
      <c r="D3101" s="27" t="s">
        <v>605</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1023</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776</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1568</v>
      </c>
      <c r="B3104" s="27" t="s">
        <v>794</v>
      </c>
      <c r="C3104" s="27" t="s">
        <v>604</v>
      </c>
      <c r="D3104" s="27" t="s">
        <v>605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606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776</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619</v>
      </c>
      <c r="B3107" s="27" t="s">
        <v>699</v>
      </c>
      <c r="C3107" s="27" t="s">
        <v>611</v>
      </c>
      <c r="D3107" s="27" t="s">
        <v>605</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616</v>
      </c>
      <c r="B3108" s="27" t="s">
        <v>1253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990</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1023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1194</v>
      </c>
      <c r="B3111" s="27" t="s">
        <v>1096</v>
      </c>
      <c r="C3111" s="27" t="s">
        <v>681</v>
      </c>
      <c r="D3111" s="27" t="s">
        <v>605</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750</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1588</v>
      </c>
    </row>
    <row r="3115" spans="1:12">
      <c r="A3115" s="20" t="s">
        <v>1589</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601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1229</v>
      </c>
      <c r="B3117" s="27" t="s">
        <v>652</v>
      </c>
      <c r="C3117" s="27" t="s">
        <v>604</v>
      </c>
      <c r="D3117" s="27" t="s">
        <v>605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606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607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1590</v>
      </c>
      <c r="B3120" s="27" t="s">
        <v>610</v>
      </c>
      <c r="C3120" s="27" t="s">
        <v>696</v>
      </c>
      <c r="D3120" s="27" t="s">
        <v>605</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633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606</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645</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1591</v>
      </c>
      <c r="B3124" s="27" t="s">
        <v>614</v>
      </c>
      <c r="C3124" s="27" t="s">
        <v>696</v>
      </c>
      <c r="D3124" s="27" t="s">
        <v>605</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1592</v>
      </c>
      <c r="B3125" s="27" t="s">
        <v>624</v>
      </c>
      <c r="C3125" s="27" t="s">
        <v>696</v>
      </c>
      <c r="D3125" s="27" t="s">
        <v>605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625</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row>
    <row r="3128" spans="1:12">
      <c r="A3128" s="20" t="s">
        <v>1593</v>
      </c>
    </row>
    <row r="3129" spans="1:12">
      <c r="A3129" s="20" t="s">
        <v>1594</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623</v>
      </c>
      <c r="B3130" s="27" t="s">
        <v>657</v>
      </c>
      <c r="C3130" s="27" t="s">
        <v>620</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694</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1595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1596</v>
      </c>
      <c r="B3133" s="27" t="s">
        <v>603</v>
      </c>
      <c r="C3133" s="27" t="s">
        <v>700</v>
      </c>
      <c r="D3133" s="27" t="s">
        <v>605</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757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741</v>
      </c>
      <c r="B3135" s="27" t="s">
        <v>610</v>
      </c>
      <c r="C3135" s="27" t="s">
        <v>604</v>
      </c>
      <c r="D3135" s="27" t="s">
        <v>605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606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846</v>
      </c>
      <c r="B3137" s="27" t="s">
        <v>614</v>
      </c>
      <c r="C3137" s="27" t="s">
        <v>620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633</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1597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1034</v>
      </c>
      <c r="B3140" s="27" t="s">
        <v>783</v>
      </c>
      <c r="C3140" s="27" t="s">
        <v>681</v>
      </c>
      <c r="D3140" s="27" t="s">
        <v>605</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606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1194</v>
      </c>
      <c r="B3142" s="27" t="s">
        <v>794</v>
      </c>
      <c r="C3142" s="27" t="s">
        <v>681</v>
      </c>
      <c r="D3142" s="27" t="s">
        <v>605</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893</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612</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674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823</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1598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607</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623</v>
      </c>
      <c r="B3149" s="27" t="s">
        <v>685</v>
      </c>
      <c r="C3149" s="27" t="s">
        <v>611</v>
      </c>
      <c r="D3149" s="27" t="s">
        <v>605</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625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1599</v>
      </c>
    </row>
    <row r="3153" spans="1:12">
      <c r="A3153" s="20" t="s">
        <v>819</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601</v>
      </c>
      <c r="B3154" s="27" t="s">
        <v>657</v>
      </c>
      <c r="C3154" s="27" t="s">
        <v>681</v>
      </c>
      <c r="D3154" s="27" t="s">
        <v>605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1570</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625</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row>
    <row r="3158" spans="1:12">
      <c r="A3158" s="20" t="s">
        <v>1600</v>
      </c>
    </row>
    <row r="3159" spans="1:12">
      <c r="A3159" s="20" t="s">
        <v>1601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776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1602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1147</v>
      </c>
      <c r="B3162" s="27" t="s">
        <v>657</v>
      </c>
      <c r="C3162" s="27" t="s">
        <v>611</v>
      </c>
      <c r="D3162" s="27" t="s">
        <v>605</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633</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776</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1602</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1056</v>
      </c>
      <c r="B3166" s="27" t="s">
        <v>603</v>
      </c>
      <c r="C3166" s="27" t="s">
        <v>611</v>
      </c>
      <c r="D3166" s="27" t="s">
        <v>605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633</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601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1116</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1117</v>
      </c>
      <c r="B3170" s="27" t="s">
        <v>610</v>
      </c>
      <c r="C3170" s="27" t="s">
        <v>611</v>
      </c>
      <c r="D3170" s="27" t="s">
        <v>605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633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607</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1603</v>
      </c>
      <c r="B3173" s="27" t="s">
        <v>610</v>
      </c>
      <c r="C3173" s="27" t="s">
        <v>604</v>
      </c>
      <c r="D3173" s="27" t="s">
        <v>605</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606</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1072</v>
      </c>
      <c r="B3175" s="27" t="s">
        <v>614</v>
      </c>
      <c r="C3175" s="27" t="s">
        <v>620</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633</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607</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1081</v>
      </c>
      <c r="B3178" s="27" t="s">
        <v>624</v>
      </c>
      <c r="C3178" s="27" t="s">
        <v>611</v>
      </c>
      <c r="D3178" s="27" t="s">
        <v>605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1604</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625</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row>
    <row r="3182" spans="1:12">
      <c r="A3182" s="20" t="s">
        <v>1605</v>
      </c>
    </row>
    <row r="3183" spans="1:12">
      <c r="A3183" s="20" t="s">
        <v>1601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607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808</v>
      </c>
      <c r="B3185" s="27" t="s">
        <v>657</v>
      </c>
      <c r="C3185" s="27" t="s">
        <v>604</v>
      </c>
      <c r="D3185" s="27" t="s">
        <v>605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606</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882</v>
      </c>
      <c r="B3187" s="27" t="s">
        <v>610</v>
      </c>
      <c r="C3187" s="27" t="s">
        <v>620</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1606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665</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607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623</v>
      </c>
      <c r="B3191" s="27" t="s">
        <v>624</v>
      </c>
      <c r="C3191" s="27" t="s">
        <v>611</v>
      </c>
      <c r="D3191" s="27" t="s">
        <v>605</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612</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633</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607</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601</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31</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813</v>
      </c>
      <c r="B3197" s="27" t="s">
        <v>685</v>
      </c>
      <c r="C3197" s="27" t="s">
        <v>673</v>
      </c>
      <c r="D3197" s="27" t="s">
        <v>605</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612</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1607</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1608</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607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623</v>
      </c>
      <c r="B3202" s="27" t="s">
        <v>647</v>
      </c>
      <c r="C3202" s="27" t="s">
        <v>611</v>
      </c>
      <c r="D3202" s="27" t="s">
        <v>605</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1609</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625</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row>
    <row r="3206" spans="1:12">
      <c r="A3206" s="20" t="s">
        <v>1610</v>
      </c>
    </row>
    <row r="3207" spans="1:12">
      <c r="A3207" s="20" t="s">
        <v>566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607</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808</v>
      </c>
      <c r="B3209" s="27" t="s">
        <v>685</v>
      </c>
      <c r="C3209" s="27" t="s">
        <v>604</v>
      </c>
      <c r="D3209" s="27" t="s">
        <v>605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606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882</v>
      </c>
      <c r="B3211" s="27" t="s">
        <v>614</v>
      </c>
      <c r="C3211" s="27" t="s">
        <v>620</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1606</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665</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607</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623</v>
      </c>
      <c r="B3215" s="27" t="s">
        <v>794</v>
      </c>
      <c r="C3215" s="27" t="s">
        <v>611</v>
      </c>
      <c r="D3215" s="27" t="s">
        <v>605</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1611</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622</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1401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1152</v>
      </c>
      <c r="B3219" s="27" t="s">
        <v>603</v>
      </c>
      <c r="C3219" s="27" t="s">
        <v>678</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1143</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1159</v>
      </c>
      <c r="B3221" s="27" t="s">
        <v>641</v>
      </c>
      <c r="C3221" s="27" t="s">
        <v>673</v>
      </c>
      <c r="D3221" s="27" t="s">
        <v>605</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891</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1160</v>
      </c>
      <c r="B3223" s="27" t="s">
        <v>603</v>
      </c>
      <c r="C3223" s="27" t="s">
        <v>620</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1023</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616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776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619</v>
      </c>
      <c r="B3227" s="27" t="s">
        <v>723</v>
      </c>
      <c r="C3227" s="27" t="s">
        <v>611</v>
      </c>
      <c r="D3227" s="27" t="s">
        <v>605</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824</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1304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651</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694</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1003</v>
      </c>
      <c r="B3232" s="27" t="s">
        <v>614</v>
      </c>
      <c r="C3232" s="27" t="s">
        <v>620</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625</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row>
    <row r="3235" spans="1:12">
      <c r="A3235" s="20" t="s">
        <v>1612</v>
      </c>
    </row>
    <row r="3236" spans="1:12">
      <c r="A3236" s="20" t="s">
        <v>649</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577</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607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808</v>
      </c>
      <c r="B3239" s="27" t="s">
        <v>657</v>
      </c>
      <c r="C3239" s="27" t="s">
        <v>604</v>
      </c>
      <c r="D3239" s="27" t="s">
        <v>605</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606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882</v>
      </c>
      <c r="B3241" s="27" t="s">
        <v>610</v>
      </c>
      <c r="C3241" s="27" t="s">
        <v>620</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1606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665</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607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623</v>
      </c>
      <c r="B3245" s="27" t="s">
        <v>624</v>
      </c>
      <c r="C3245" s="27" t="s">
        <v>611</v>
      </c>
      <c r="D3245" s="27" t="s">
        <v>605</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674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622</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1613</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612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674</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622</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1614</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612</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674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622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738</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612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740</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859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616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622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601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1615</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1616</v>
      </c>
      <c r="B3264" s="27" t="s">
        <v>614</v>
      </c>
      <c r="C3264" s="27" t="s">
        <v>611</v>
      </c>
      <c r="D3264" s="27" t="s">
        <v>605</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607</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1617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625</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row>
    <row r="3269" spans="1:12">
      <c r="A3269" s="20" t="s">
        <v>1618</v>
      </c>
    </row>
    <row r="3270" spans="1:12">
      <c r="A3270" s="20" t="s">
        <v>1619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1620</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625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row>
    <row r="3274" spans="1:12">
      <c r="A3274" s="20" t="s">
        <v>1621</v>
      </c>
    </row>
    <row r="3275" spans="1:12">
      <c r="A3275" s="20" t="s">
        <v>1622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1623</v>
      </c>
      <c r="B3276" s="27" t="s">
        <v>603</v>
      </c>
      <c r="C3276" s="27" t="s">
        <v>620</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1624</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2025-07-10T18:08:27Z</dcterms:created>
  <dcterms:modified xsi:type="dcterms:W3CDTF">2025-07-10T18:08:27Z</dcterms:modified>
</cp:coreProperties>
</file>