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<sst xmlns="http://schemas.openxmlformats.org/spreadsheetml/2006/main" count="2405" uniqueCount="663">
  <si>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</si>
  <si>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</si>
  <si>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</si>
  <si>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</si>
  <si>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</si>
  <si>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</si>
  <si>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</si>
  <si>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</si>
  <si>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</si>
  <si>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</si>
  <si>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</si>
  <si>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13</t>
  </si>
  <si>
    <t>_</t>
  </si>
  <si>
    <t>andar</t>
  </si>
  <si>
    <t>Certo dia o colunista do de o Los Angeles Times Steve Lopez , andava pelas por as ruas da de a baixa de Los Angeles quando ouviu uma música maravilhosa .</t>
  </si>
  <si>
    <t>file://conllu/pt/teddy-953.conllu#s1_0</t>
  </si>
  <si>
    <t>2</t>
  </si>
  <si>
    <t>7</t>
  </si>
  <si>
    <t>ser (ser homem)</t>
  </si>
  <si>
    <t>E a origem da de a música era um homem , um afro-americano , encantador , enrugado , sem-abrigo , a tocar um violino que só tinha duas cordas .</t>
  </si>
  <si>
    <t>file://conllu/pt/teddy-953.conllu#s2_0</t>
  </si>
  <si>
    <t>3</t>
  </si>
  <si>
    <t>5</t>
  </si>
  <si>
    <t>conhecer</t>
  </si>
  <si>
    <t>Muitos de vocês já conhecem esta história , porque as colunas do de o Steve serviram de base a um livro que viria a inspirar um filme , com Robert Downey Jr no em o papel de Steve Lopez , e Jamie Foxx no em o papel de Nathaniel Anthony Ayers , o contrabaixista e ex-aluno da de a Juilliard cuja carreira promissora foi encurtada por um caso trágico de esquizofrenia paranoide .</t>
  </si>
  <si>
    <t>file://conllu/pt/teddy-953.conllu#s3_0</t>
  </si>
  <si>
    <t>4</t>
  </si>
  <si>
    <t>abandonar</t>
  </si>
  <si>
    <t>Nathaniel abandonou a Juilliard , sofreu um esgotamento , e 30 anos mais tarde vivia nas em as ruas de Skid Row na em a baixa de Los Angeles .</t>
  </si>
  <si>
    <t>file://conllu/pt/teddy-953.conllu#s4_0</t>
  </si>
  <si>
    <t>6</t>
  </si>
  <si>
    <t>Eu conheci o Sr. Ayers em 2008 , há dois anos , no em o Walt Disney Concert Hall .</t>
  </si>
  <si>
    <t>file://conllu/pt/teddy-953.conllu#s6_0</t>
  </si>
  <si>
    <t>acabar</t>
  </si>
  <si>
    <t>Ele tinha acabado de ouvir a execução da de a 1.ª e 4.ª sinfonias de Beethoven , foi aos a os bastidores e apresentou-se apresentou se .</t>
  </si>
  <si>
    <t>file://conllu/pt/teddy-953.conllu#s7_0</t>
  </si>
  <si>
    <t>8</t>
  </si>
  <si>
    <t>falar</t>
  </si>
  <si>
    <t>Falava num em um tom muito alegre e afável sobre o Yo-Yo</t>
  </si>
  <si>
    <t>file://conllu/pt/teddy-953.conllu#s8_0</t>
  </si>
  <si>
    <t>9</t>
  </si>
  <si>
    <t>12</t>
  </si>
  <si>
    <t>chegar</t>
  </si>
  <si>
    <t>Ma e a Hillary Clinton , e como os Dodgers nunca chegariam à a a World Series , tudo por causa da de a execução traiçoeira do de o primeiro violino no em o último andamento da de a 4.ª sinfonia de Beethoven .</t>
  </si>
  <si>
    <t>file://conllu/pt/teddy-953.conllu#s9_0</t>
  </si>
  <si>
    <t>10</t>
  </si>
  <si>
    <t>Falámo</t>
  </si>
  <si>
    <t>Falámos sobre música .</t>
  </si>
  <si>
    <t>file://conllu/pt/teddy-953.conllu#s10_0</t>
  </si>
  <si>
    <t>11</t>
  </si>
  <si>
    <t>dia</t>
  </si>
  <si>
    <t>Dias mais tarde recebi um email do de o Steve a dizer que Nathaniel gostaria de ter uma aula de violino comigo com mim .</t>
  </si>
  <si>
    <t>file://conllu/pt/teddy-953.conllu#s11_0</t>
  </si>
  <si>
    <t>referir</t>
  </si>
  <si>
    <t>Convém referir que Nathaniel recusa tratamento porque foi tratado com terapia de choque , com Torazina e algemas , e esse trauma acompanhou-o acompanhou o toda a vida .</t>
  </si>
  <si>
    <t>file://conllu/pt/teddy-953.conllu#s12_0</t>
  </si>
  <si>
    <t>estar (estar sujeito)</t>
  </si>
  <si>
    <t>Em consequência , ele está sujeito a estas crises esquizofrénicas .</t>
  </si>
  <si>
    <t>file://conllu/pt/teddy-953.conllu#s13_0</t>
  </si>
  <si>
    <t>14</t>
  </si>
  <si>
    <t>poder</t>
  </si>
  <si>
    <t>As piores podem manifestar-se manifestar se numa em uma explosão e ni seu desaparecimento durante dias , vagueando pelas por as ruas de Skid Row , exposto aos a os seus horrores e com os tormentos da de a sua própria mente à a a solta na em a sua cabeça .</t>
  </si>
  <si>
    <t>file://conllu/pt/teddy-953.conllu#s14_0</t>
  </si>
  <si>
    <t>15</t>
  </si>
  <si>
    <t>32</t>
  </si>
  <si>
    <t>estar (estar perdido)</t>
  </si>
  <si>
    <t>Nathaniel estava num em um tal estado de agitação , quando começámos a primeira aula no em o Walt Disney Concert Hall que tinha uma espécie de brilho maníaco nos em os olhos , estava perdido .</t>
  </si>
  <si>
    <t>file://conllu/pt/teddy-953.conllu#s15_0</t>
  </si>
  <si>
    <t>16</t>
  </si>
  <si>
    <t>E falava de demónios invisíveis e fumo , e como alguém o envenenava durante o sono .</t>
  </si>
  <si>
    <t>file://conllu/pt/teddy-953.conllu#s16_0</t>
  </si>
  <si>
    <t>17</t>
  </si>
  <si>
    <t>ficar</t>
  </si>
  <si>
    <t>Eu fiquei com medo , não por mim , mas fiquei com medo de o perder , de que ele entrasse numa em uma das de as suas crises , e que eu estragasse a sua relação com o violino , se começasse a falar de escalas , de arpejos e de outras formas emocionantes da de a pedagogia didática do de o violino .</t>
  </si>
  <si>
    <t>file://conllu/pt/teddy-953.conllu#s17_0</t>
  </si>
  <si>
    <t>18</t>
  </si>
  <si>
    <t>riso</t>
  </si>
  <si>
    <t>( Risos )</t>
  </si>
  <si>
    <t>file://conllu/pt/teddy-953.conllu#s18_0</t>
  </si>
  <si>
    <t>19</t>
  </si>
  <si>
    <t>começar</t>
  </si>
  <si>
    <t>Então , comecei a tocar .</t>
  </si>
  <si>
    <t>file://conllu/pt/teddy-953.conllu#s19_0</t>
  </si>
  <si>
    <t>20</t>
  </si>
  <si>
    <t>tocar</t>
  </si>
  <si>
    <t>E toquei o primeiro andamento do de o concerto para violino de Beethoven .</t>
  </si>
  <si>
    <t>file://conllu/pt/teddy-953.conllu#s20_0</t>
  </si>
  <si>
    <t>22</t>
  </si>
  <si>
    <t>estar (estar controlo)</t>
  </si>
  <si>
    <t>Era como se ele estivesse sob o controlo de um fármaco invisível , uma reação química , para a qual a música que eu tocava era o catalisador .</t>
  </si>
  <si>
    <t>file://conllu/pt/teddy-953.conllu#s22_0</t>
  </si>
  <si>
    <t>23</t>
  </si>
  <si>
    <t>transformar</t>
  </si>
  <si>
    <t>E a fúria maníaca do de o Nathaniel transformou-se transformou se em compreensão , uma curiosidade serena e um estado de graça .</t>
  </si>
  <si>
    <t>file://conllu/pt/teddy-953.conllu#s23_0</t>
  </si>
  <si>
    <t>24</t>
  </si>
  <si>
    <t>pegar</t>
  </si>
  <si>
    <t>Como que por milagre , ele pegou no em o seu violino , e começou a tocar , de ouvido , certos excertos de concertos para violino que me pedia depois para completar , Mendelssohn , Tchaikovsky , Sibelius .</t>
  </si>
  <si>
    <t>file://conllu/pt/teddy-953.conllu#s24_0</t>
  </si>
  <si>
    <t>25</t>
  </si>
  <si>
    <t>Começar</t>
  </si>
  <si>
    <t>Começámos a falar de música , de Bach a Beethoven e Brahms , Bruckner , todos os B , de Bartók até Esa-Pekka Salonen .</t>
  </si>
  <si>
    <t>file://conllu/pt/teddy-953.conllu#s25_0</t>
  </si>
  <si>
    <t>26</t>
  </si>
  <si>
    <t>perceber</t>
  </si>
  <si>
    <t>Eu percebi que ele não só tinha um conhecimento enciclopédico de música , como também se relacionava com essa música a um nível pessoal .</t>
  </si>
  <si>
    <t>file://conllu/pt/teddy-953.conllu#s26_0</t>
  </si>
  <si>
    <t>27</t>
  </si>
  <si>
    <t>Ele falava sobre ela com o tipo de paixão e compreensão que eu partilho com os meus colegas da de a Filarmónica de Los Angeles .</t>
  </si>
  <si>
    <t>file://conllu/pt/teddy-953.conllu#s27_0</t>
  </si>
  <si>
    <t>29</t>
  </si>
  <si>
    <t>ser (ser terapio)</t>
  </si>
  <si>
    <t>A música é terapia .</t>
  </si>
  <si>
    <t>file://conllu/pt/teddy-953.conllu#s29_0</t>
  </si>
  <si>
    <t>30</t>
  </si>
  <si>
    <t>A música transforma-nos transforma nos .</t>
  </si>
  <si>
    <t>file://conllu/pt/teddy-953.conllu#s30_0</t>
  </si>
  <si>
    <t>31</t>
  </si>
  <si>
    <t>ser (ser sanidade)</t>
  </si>
  <si>
    <t>Para Nathaniel , a música é sanidade .</t>
  </si>
  <si>
    <t>file://conllu/pt/teddy-953.conllu#s31_0</t>
  </si>
  <si>
    <t>permitir</t>
  </si>
  <si>
    <t>Porque a música permite-lhe permite lhe pegar nos em os seus pensamentos nos em os seus delírios , e transformá-los transformá los , usando a sua imaginação e criatividade , em realidade .</t>
  </si>
  <si>
    <t>file://conllu/pt/teddy-953.conllu#s32_0</t>
  </si>
  <si>
    <t>33</t>
  </si>
  <si>
    <t>ser (ser fuga)</t>
  </si>
  <si>
    <t>Isso é uma fuga da de a sua mente atormentada .</t>
  </si>
  <si>
    <t>file://conllu/pt/teddy-953.conllu#s33_0</t>
  </si>
  <si>
    <t>34</t>
  </si>
  <si>
    <t>Eu percebi que esta é a essência da de a arte .</t>
  </si>
  <si>
    <t>file://conllu/pt/teddy-953.conllu#s34_0</t>
  </si>
  <si>
    <t>35</t>
  </si>
  <si>
    <t>ser (ser razão)</t>
  </si>
  <si>
    <t>Esta é a razão pela por a qual criamos a música , para captar uma coisa que existe dentro de todos nós , no em o nosso íntimo , as nossas emoções .</t>
  </si>
  <si>
    <t>file://conllu/pt/teddy-953.conllu#s35_0</t>
  </si>
  <si>
    <t>36</t>
  </si>
  <si>
    <t>conseguir</t>
  </si>
  <si>
    <t>Através da de a nossa lente artística , através da de a nossa criatividade , conseguimos transformar essas emoções em realidade .</t>
  </si>
  <si>
    <t>file://conllu/pt/teddy-953.conllu#s36_0</t>
  </si>
  <si>
    <t>37</t>
  </si>
  <si>
    <t>A realidade dessa de essa expressão toca-nos toca nos a todos , comove-nos comove nos , inspira-nos inspira nos e une-nos une nos .</t>
  </si>
  <si>
    <t>file://conllu/pt/teddy-953.conllu#s37_0</t>
  </si>
  <si>
    <t>39</t>
  </si>
  <si>
    <t>trazer</t>
  </si>
  <si>
    <t>poder redentor da de a música trouxe-o trouxe o de volta a uma família de músicos que o compreendiam , que reconheciam o seu talento e o respeitavam .</t>
  </si>
  <si>
    <t>file://conllu/pt/teddy-953.conllu#s39_0</t>
  </si>
  <si>
    <t>40</t>
  </si>
  <si>
    <t>fazer</t>
  </si>
  <si>
    <t>Eu farei sempre música com o Nathaniel , quer seja no em o Walt Disney Concert Hall , ou em Skid Row , porque ele faz-me faz me lembrar a razão pela por a qual me tornei músico .</t>
  </si>
  <si>
    <t>file://conllu/pt/teddy-953.conllu#s40_0</t>
  </si>
  <si>
    <t>41</t>
  </si>
  <si>
    <t>obrigar</t>
  </si>
  <si>
    <t>Obrigado .</t>
  </si>
  <si>
    <t>file://conllu/pt/teddy-953.conllu#s41_0</t>
  </si>
  <si>
    <t>42</t>
  </si>
  <si>
    <t>aplauso</t>
  </si>
  <si>
    <t>( Aplausos ) Bruno Giussani : Obrigado .</t>
  </si>
  <si>
    <t>file://conllu/pt/teddy-953.conllu#s42_0</t>
  </si>
  <si>
    <t>43</t>
  </si>
  <si>
    <t>file://conllu/pt/teddy-953.conllu#s43_0</t>
  </si>
  <si>
    <t>44</t>
  </si>
  <si>
    <t>Robert</t>
  </si>
  <si>
    <t>Robert Gupta .</t>
  </si>
  <si>
    <t>file://conllu/pt/teddy-953.conllu#s44_0</t>
  </si>
  <si>
    <t>45</t>
  </si>
  <si>
    <t>Robert Gupta :</t>
  </si>
  <si>
    <t>file://conllu/pt/teddy-953.conllu#s45_0</t>
  </si>
  <si>
    <t>46</t>
  </si>
  <si>
    <t>ver</t>
  </si>
  <si>
    <t>Vou tocar uma música que roubei descaradamente aos a os violoncelistas .</t>
  </si>
  <si>
    <t>file://conllu/pt/teddy-953.conllu#s46_0</t>
  </si>
  <si>
    <t>48</t>
  </si>
  <si>
    <t>música</t>
  </si>
  <si>
    <t>( Música )</t>
  </si>
  <si>
    <t>file://conllu/pt/teddy-953.conllu#s48_0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</si>
  <si>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</si>
  <si>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</si>
  <si>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</si>
  <si>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</si>
  <si>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</si>
  <si>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</si>
  <si>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</si>
  <si>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</si>
  <si>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</si>
  <si>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</si>
  <si>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</si>
  <si>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Certo dia o colunista do Los Angeles Times Steve Lopez, andava pelas ruas da baixa de Los Angeles quando ouviu uma música maravilhosa.</t>
  </si>
  <si>
    <t>Certo</t>
  </si>
  <si>
    <t>other</t>
  </si>
  <si>
    <t>indef-np.bare</t>
  </si>
  <si>
    <t>o</t>
  </si>
  <si>
    <t>colunista</t>
  </si>
  <si>
    <t>SBJ</t>
  </si>
  <si>
    <t>def-np.poss</t>
  </si>
  <si>
    <t>?OLD</t>
  </si>
  <si>
    <t>de</t>
  </si>
  <si>
    <t>Los</t>
  </si>
  <si>
    <t>other_2</t>
  </si>
  <si>
    <t>ne</t>
  </si>
  <si>
    <t>Angeles</t>
  </si>
  <si>
    <t>other_3</t>
  </si>
  <si>
    <t>Times</t>
  </si>
  <si>
    <t>Steve</t>
  </si>
  <si>
    <t>Lopez</t>
  </si>
  <si>
    <t>other_4</t>
  </si>
  <si>
    <t>,</t>
  </si>
  <si>
    <t>andava</t>
  </si>
  <si>
    <t>por</t>
  </si>
  <si>
    <t>as</t>
  </si>
  <si>
    <t>ruas</t>
  </si>
  <si>
    <t>OBJ</t>
  </si>
  <si>
    <t>a</t>
  </si>
  <si>
    <t>baixa</t>
  </si>
  <si>
    <t>quando</t>
  </si>
  <si>
    <t>ouviu</t>
  </si>
  <si>
    <t>uma</t>
  </si>
  <si>
    <t>OBJ_2</t>
  </si>
  <si>
    <t>indef-np.a</t>
  </si>
  <si>
    <t>maravilhosa</t>
  </si>
  <si>
    <t>.</t>
  </si>
  <si>
    <t># text = E a origem da música era um homem, um afro-americano, encantador, enrugado, sem-abrigo, a tocar um violino que só tinha duas cordas.</t>
  </si>
  <si>
    <t>E</t>
  </si>
  <si>
    <t>origem</t>
  </si>
  <si>
    <t>def-np.the</t>
  </si>
  <si>
    <t>era</t>
  </si>
  <si>
    <t>um</t>
  </si>
  <si>
    <t>homem</t>
  </si>
  <si>
    <t>afro-americano</t>
  </si>
  <si>
    <t>encantador</t>
  </si>
  <si>
    <t>enrugado</t>
  </si>
  <si>
    <t>sem-abrigo</t>
  </si>
  <si>
    <t>violino</t>
  </si>
  <si>
    <t>que</t>
  </si>
  <si>
    <t>SBJ_4</t>
  </si>
  <si>
    <t>só</t>
  </si>
  <si>
    <t>tinha</t>
  </si>
  <si>
    <t>duas</t>
  </si>
  <si>
    <t>cordas</t>
  </si>
  <si>
    <t>OBJ_4</t>
  </si>
  <si>
    <t>indef-np.quant</t>
  </si>
  <si>
    <t># text = Muitos de vocês já conhecem esta história, porque as colunas do Steve serviram de base a um livro que viria a inspirar um filme, com Robert Downey Jr no papel de Steve Lopez, e Jamie Foxx no papel de Nathaniel Anthony Ayers, o contrabaixista e ex-aluno da Juilliard cuja carreira promissora foi encurtada por um caso trágico de esquizofrenia paranoide.</t>
  </si>
  <si>
    <t>Muitos</t>
  </si>
  <si>
    <t>pron.pind</t>
  </si>
  <si>
    <t>vocês</t>
  </si>
  <si>
    <t>pron.pper</t>
  </si>
  <si>
    <t>já</t>
  </si>
  <si>
    <t>conhecem</t>
  </si>
  <si>
    <t>esta</t>
  </si>
  <si>
    <t>história</t>
  </si>
  <si>
    <t>def-np.dem</t>
  </si>
  <si>
    <t>porque</t>
  </si>
  <si>
    <t>colunas</t>
  </si>
  <si>
    <t>SBJ_2</t>
  </si>
  <si>
    <t>serviram</t>
  </si>
  <si>
    <t>base</t>
  </si>
  <si>
    <t>livro</t>
  </si>
  <si>
    <t>SBJ_6</t>
  </si>
  <si>
    <t>viria</t>
  </si>
  <si>
    <t>inspirar</t>
  </si>
  <si>
    <t>filme</t>
  </si>
  <si>
    <t>OBJ_6</t>
  </si>
  <si>
    <t>com</t>
  </si>
  <si>
    <t>other_7</t>
  </si>
  <si>
    <t>Downey</t>
  </si>
  <si>
    <t>other_8</t>
  </si>
  <si>
    <t>Jr</t>
  </si>
  <si>
    <t>em</t>
  </si>
  <si>
    <t>papel</t>
  </si>
  <si>
    <t>other_9</t>
  </si>
  <si>
    <t>other_10</t>
  </si>
  <si>
    <t>e</t>
  </si>
  <si>
    <t>Jamie</t>
  </si>
  <si>
    <t>Foxx</t>
  </si>
  <si>
    <t>Nathaniel</t>
  </si>
  <si>
    <t>Anthony</t>
  </si>
  <si>
    <t>Ayers</t>
  </si>
  <si>
    <t>contrabaixista</t>
  </si>
  <si>
    <t>ex-aluno</t>
  </si>
  <si>
    <t>Juilliard</t>
  </si>
  <si>
    <t>cuja</t>
  </si>
  <si>
    <t>carreira</t>
  </si>
  <si>
    <t>SBJ_10</t>
  </si>
  <si>
    <t>indef-np</t>
  </si>
  <si>
    <t>promissora</t>
  </si>
  <si>
    <t>foi</t>
  </si>
  <si>
    <t>encurtada</t>
  </si>
  <si>
    <t>caso</t>
  </si>
  <si>
    <t>trágico</t>
  </si>
  <si>
    <t>esquizofrenia</t>
  </si>
  <si>
    <t>other_11</t>
  </si>
  <si>
    <t>paranoide</t>
  </si>
  <si>
    <t># text = Nathaniel abandonou a Juilliard, sofreu um esgotamento, e 30 anos mais tarde vivia nas ruas de Skid Row na baixa de Los Angeles.</t>
  </si>
  <si>
    <t>abandonou</t>
  </si>
  <si>
    <t>sofreu</t>
  </si>
  <si>
    <t>esgotamento</t>
  </si>
  <si>
    <t>anos</t>
  </si>
  <si>
    <t>other_5</t>
  </si>
  <si>
    <t>mais</t>
  </si>
  <si>
    <t>tarde</t>
  </si>
  <si>
    <t>vivia</t>
  </si>
  <si>
    <t>OBJ_3</t>
  </si>
  <si>
    <t>Skid</t>
  </si>
  <si>
    <t>Row</t>
  </si>
  <si>
    <t># text = Aconselho-vos a todos a ler o livro do Steve, ou a ver o filme para compreenderem não só a beleza do laço que se formou entre estes dois homens, mas também a importância da música no estabelecer dessa ligação, e que, em última instância, foi instrumental, passe o trocadilho, para ajudar a tirar o Nathaniel das ruas.</t>
  </si>
  <si>
    <t>Aconselho</t>
  </si>
  <si>
    <t>vos</t>
  </si>
  <si>
    <t>todos</t>
  </si>
  <si>
    <t>pron</t>
  </si>
  <si>
    <t>ler</t>
  </si>
  <si>
    <t>ou</t>
  </si>
  <si>
    <t>para</t>
  </si>
  <si>
    <t>compreenderem</t>
  </si>
  <si>
    <t>não</t>
  </si>
  <si>
    <t>beleza</t>
  </si>
  <si>
    <t>laço</t>
  </si>
  <si>
    <t>SBJ_7</t>
  </si>
  <si>
    <t>se</t>
  </si>
  <si>
    <t>formou</t>
  </si>
  <si>
    <t>entre</t>
  </si>
  <si>
    <t>estes</t>
  </si>
  <si>
    <t>dois</t>
  </si>
  <si>
    <t>homens</t>
  </si>
  <si>
    <t>mas</t>
  </si>
  <si>
    <t>também</t>
  </si>
  <si>
    <t>importância</t>
  </si>
  <si>
    <t>estabelecer</t>
  </si>
  <si>
    <t>essa</t>
  </si>
  <si>
    <t>ligação</t>
  </si>
  <si>
    <t>última</t>
  </si>
  <si>
    <t>instância</t>
  </si>
  <si>
    <t>instrumental</t>
  </si>
  <si>
    <t>passe</t>
  </si>
  <si>
    <t>trocadilho</t>
  </si>
  <si>
    <t>ajudar</t>
  </si>
  <si>
    <t>tirar</t>
  </si>
  <si>
    <t>OBJ_5</t>
  </si>
  <si>
    <t>other_6</t>
  </si>
  <si>
    <t># text = Eu conheci o Sr. Ayers em 2008, há dois anos, no Walt Disney Concert Hall.</t>
  </si>
  <si>
    <t>Eu</t>
  </si>
  <si>
    <t>conheci</t>
  </si>
  <si>
    <t>Sr.</t>
  </si>
  <si>
    <t>2008</t>
  </si>
  <si>
    <t>há</t>
  </si>
  <si>
    <t>Walt</t>
  </si>
  <si>
    <t>Disney</t>
  </si>
  <si>
    <t>Concert</t>
  </si>
  <si>
    <t>Hall</t>
  </si>
  <si>
    <t># text = Ele tinha acabado de ouvir a execução da 1.ª e 4.ª sinfonias de Beethoven, foi aos bastidores e apresentou-se.</t>
  </si>
  <si>
    <t>Ele</t>
  </si>
  <si>
    <t>acabado</t>
  </si>
  <si>
    <t>ouvir</t>
  </si>
  <si>
    <t>execução</t>
  </si>
  <si>
    <t>1.ª</t>
  </si>
  <si>
    <t>4.ª</t>
  </si>
  <si>
    <t>sinfonias</t>
  </si>
  <si>
    <t>Beethoven</t>
  </si>
  <si>
    <t>os</t>
  </si>
  <si>
    <t>bastidores</t>
  </si>
  <si>
    <t>apresentou</t>
  </si>
  <si>
    <t># text = Falava num tom muito alegre e afável sobre o Yo-Yo</t>
  </si>
  <si>
    <t>Falava</t>
  </si>
  <si>
    <t>tom</t>
  </si>
  <si>
    <t>muito</t>
  </si>
  <si>
    <t>alegre</t>
  </si>
  <si>
    <t>afável</t>
  </si>
  <si>
    <t>sobre</t>
  </si>
  <si>
    <t>Yo-Yo</t>
  </si>
  <si>
    <t># text = Ma e a Hillary Clinton, e como os Dodgers nunca chegariam à World Series, tudo por causa da execução traiçoeira do primeiro violino no último andamento da 4.ª sinfonia de Beethoven.</t>
  </si>
  <si>
    <t>Ma</t>
  </si>
  <si>
    <t>Hillary</t>
  </si>
  <si>
    <t>Clinton</t>
  </si>
  <si>
    <t>como</t>
  </si>
  <si>
    <t>Dodgers</t>
  </si>
  <si>
    <t>nunca</t>
  </si>
  <si>
    <t>chegariam</t>
  </si>
  <si>
    <t>World</t>
  </si>
  <si>
    <t>Series</t>
  </si>
  <si>
    <t>tudo</t>
  </si>
  <si>
    <t>causa</t>
  </si>
  <si>
    <t>traiçoeira</t>
  </si>
  <si>
    <t>primeiro</t>
  </si>
  <si>
    <t>último</t>
  </si>
  <si>
    <t>andamento</t>
  </si>
  <si>
    <t>sinfonia</t>
  </si>
  <si>
    <t># text = Falámos sobre música.</t>
  </si>
  <si>
    <t>Falámos</t>
  </si>
  <si>
    <t># text = Dias mais tarde recebi um email do Steve a dizer que Nathaniel gostaria de ter uma aula de violino comigo.</t>
  </si>
  <si>
    <t>Dias</t>
  </si>
  <si>
    <t>recebi</t>
  </si>
  <si>
    <t>email</t>
  </si>
  <si>
    <t>dizer</t>
  </si>
  <si>
    <t>SBJ_5</t>
  </si>
  <si>
    <t>gostaria</t>
  </si>
  <si>
    <t>ter</t>
  </si>
  <si>
    <t>aula</t>
  </si>
  <si>
    <t>mim</t>
  </si>
  <si>
    <t># text = Convém referir que Nathaniel recusa tratamento porque foi tratado com terapia de choque, com Torazina e algemas, e esse trauma acompanhou-o toda a vida.</t>
  </si>
  <si>
    <t>Convém</t>
  </si>
  <si>
    <t>recusa</t>
  </si>
  <si>
    <t>tratamento</t>
  </si>
  <si>
    <t>tratado</t>
  </si>
  <si>
    <t>terapia</t>
  </si>
  <si>
    <t>choque</t>
  </si>
  <si>
    <t>Torazina</t>
  </si>
  <si>
    <t>algemas</t>
  </si>
  <si>
    <t>esse</t>
  </si>
  <si>
    <t>trauma</t>
  </si>
  <si>
    <t>SBJ_3</t>
  </si>
  <si>
    <t>acompanhou</t>
  </si>
  <si>
    <t>toda</t>
  </si>
  <si>
    <t>vida</t>
  </si>
  <si>
    <t># text = Em consequência, ele está sujeito a estas crises esquizofrénicas.</t>
  </si>
  <si>
    <t>Em</t>
  </si>
  <si>
    <t>consequência</t>
  </si>
  <si>
    <t>ele</t>
  </si>
  <si>
    <t>está</t>
  </si>
  <si>
    <t>sujeito</t>
  </si>
  <si>
    <t>estas</t>
  </si>
  <si>
    <t>crises</t>
  </si>
  <si>
    <t>esquizofrénicas</t>
  </si>
  <si>
    <t># text = As piores podem manifestar-se numa explosão e ni seu desaparecimento durante dias, vagueando pelas ruas de Skid Row, exposto aos seus horrores e com os tormentos da sua própria mente à solta na sua cabeça.</t>
  </si>
  <si>
    <t>As</t>
  </si>
  <si>
    <t>piores</t>
  </si>
  <si>
    <t>podem</t>
  </si>
  <si>
    <t>manifestar</t>
  </si>
  <si>
    <t>explosão</t>
  </si>
  <si>
    <t>ni</t>
  </si>
  <si>
    <t>seu</t>
  </si>
  <si>
    <t>pron.ppos</t>
  </si>
  <si>
    <t>desaparecimento</t>
  </si>
  <si>
    <t>durante</t>
  </si>
  <si>
    <t>dias</t>
  </si>
  <si>
    <t>vagueando</t>
  </si>
  <si>
    <t>exposto</t>
  </si>
  <si>
    <t>seus</t>
  </si>
  <si>
    <t>horrores</t>
  </si>
  <si>
    <t>tormentos</t>
  </si>
  <si>
    <t>sua</t>
  </si>
  <si>
    <t>própria</t>
  </si>
  <si>
    <t>mente</t>
  </si>
  <si>
    <t>solta</t>
  </si>
  <si>
    <t>cabeça</t>
  </si>
  <si>
    <t># text = Nathaniel estava num tal estado de agitação, quando começámos a primeira aula no Walt Disney Concert Hall que tinha uma espécie de brilho maníaco nos olhos, estava perdido.</t>
  </si>
  <si>
    <t>estava</t>
  </si>
  <si>
    <t>tal</t>
  </si>
  <si>
    <t>estado</t>
  </si>
  <si>
    <t>agitação</t>
  </si>
  <si>
    <t>começámos</t>
  </si>
  <si>
    <t>primeira</t>
  </si>
  <si>
    <t>espécie</t>
  </si>
  <si>
    <t>brilho</t>
  </si>
  <si>
    <t>maníaco</t>
  </si>
  <si>
    <t>olhos</t>
  </si>
  <si>
    <t>perdido</t>
  </si>
  <si>
    <t># text = E falava de demónios invisíveis e fumo, e como alguém o envenenava durante o sono.</t>
  </si>
  <si>
    <t>falava</t>
  </si>
  <si>
    <t>demónios</t>
  </si>
  <si>
    <t>invisíveis</t>
  </si>
  <si>
    <t>fumo</t>
  </si>
  <si>
    <t>alguém</t>
  </si>
  <si>
    <t>envenenava</t>
  </si>
  <si>
    <t>sono</t>
  </si>
  <si>
    <t># text = Eu fiquei com medo, não por mim, mas fiquei com medo de o perder, de que ele entrasse numa das suas crises, e que eu estragasse a sua relação com o violino, se começasse a falar de escalas, de arpejos e de outras formas emocionantes da pedagogia didática do violino.</t>
  </si>
  <si>
    <t>fiquei</t>
  </si>
  <si>
    <t>medo</t>
  </si>
  <si>
    <t>perder</t>
  </si>
  <si>
    <t>entrasse</t>
  </si>
  <si>
    <t>suas</t>
  </si>
  <si>
    <t>eu</t>
  </si>
  <si>
    <t>estragasse</t>
  </si>
  <si>
    <t>relação</t>
  </si>
  <si>
    <t>começasse</t>
  </si>
  <si>
    <t>escalas</t>
  </si>
  <si>
    <t>OBJ_7</t>
  </si>
  <si>
    <t>arpejos</t>
  </si>
  <si>
    <t>outras</t>
  </si>
  <si>
    <t>formas</t>
  </si>
  <si>
    <t>emocionantes</t>
  </si>
  <si>
    <t>pedagogia</t>
  </si>
  <si>
    <t>didática</t>
  </si>
  <si>
    <t># text = (Risos)</t>
  </si>
  <si>
    <t>(</t>
  </si>
  <si>
    <t>Risos</t>
  </si>
  <si>
    <t>)</t>
  </si>
  <si>
    <t># text = Então, comecei a tocar.</t>
  </si>
  <si>
    <t>Então</t>
  </si>
  <si>
    <t>comecei</t>
  </si>
  <si>
    <t># text = E toquei o primeiro andamento do concerto para violino de Beethoven.</t>
  </si>
  <si>
    <t>toquei</t>
  </si>
  <si>
    <t>concerto</t>
  </si>
  <si>
    <t># text = À medida que eu tocava percebi que se dava uma profunda mudança nos olhos de Nathaniel.</t>
  </si>
  <si>
    <t>A</t>
  </si>
  <si>
    <t>medida</t>
  </si>
  <si>
    <t>tocava</t>
  </si>
  <si>
    <t>percebi</t>
  </si>
  <si>
    <t>dava</t>
  </si>
  <si>
    <t>profunda</t>
  </si>
  <si>
    <t>mudança</t>
  </si>
  <si>
    <t># text = Era como se ele estivesse sob o controlo de um fármaco invisível, uma reação química, para a qual a música que eu tocava era o catalisador.</t>
  </si>
  <si>
    <t>Era</t>
  </si>
  <si>
    <t>estivesse</t>
  </si>
  <si>
    <t>sob</t>
  </si>
  <si>
    <t>controlo</t>
  </si>
  <si>
    <t>fármaco</t>
  </si>
  <si>
    <t>invisível</t>
  </si>
  <si>
    <t>reação</t>
  </si>
  <si>
    <t>química</t>
  </si>
  <si>
    <t>qual</t>
  </si>
  <si>
    <t>catalisador</t>
  </si>
  <si>
    <t># text = E a fúria maníaca do Nathaniel transformou-se em compreensão, uma curiosidade serena e um estado de graça.</t>
  </si>
  <si>
    <t>fúria</t>
  </si>
  <si>
    <t>maníaca</t>
  </si>
  <si>
    <t>transformou</t>
  </si>
  <si>
    <t>compreensão</t>
  </si>
  <si>
    <t>curiosidade</t>
  </si>
  <si>
    <t>serena</t>
  </si>
  <si>
    <t>graça</t>
  </si>
  <si>
    <t># text = Como que por milagre, ele pegou no seu violino, e começou a tocar, de ouvido, certos excertos de concertos para violino que me pedia depois para completar, Mendelssohn, Tchaikovsky, Sibelius.</t>
  </si>
  <si>
    <t>Como</t>
  </si>
  <si>
    <t>milagre</t>
  </si>
  <si>
    <t>pegou</t>
  </si>
  <si>
    <t>começou</t>
  </si>
  <si>
    <t>ouvido</t>
  </si>
  <si>
    <t>certos</t>
  </si>
  <si>
    <t>excertos</t>
  </si>
  <si>
    <t>concertos</t>
  </si>
  <si>
    <t>me</t>
  </si>
  <si>
    <t>pedia</t>
  </si>
  <si>
    <t>depois</t>
  </si>
  <si>
    <t>completar</t>
  </si>
  <si>
    <t>Mendelssohn</t>
  </si>
  <si>
    <t>Tchaikovsky</t>
  </si>
  <si>
    <t>Sibelius</t>
  </si>
  <si>
    <t># text = Começámos a falar de música, de Bach a Beethoven e Brahms, Bruckner, todos os B, de Bartók até Esa-Pekka Salonen.</t>
  </si>
  <si>
    <t>Começámos</t>
  </si>
  <si>
    <t>Bach</t>
  </si>
  <si>
    <t>Brahms</t>
  </si>
  <si>
    <t>Bruckner</t>
  </si>
  <si>
    <t>B</t>
  </si>
  <si>
    <t>Bartók</t>
  </si>
  <si>
    <t>até</t>
  </si>
  <si>
    <t>Esa-Pekka</t>
  </si>
  <si>
    <t>Salonen</t>
  </si>
  <si>
    <t># text = Eu percebi que ele não só tinha um conhecimento enciclopédico de música, como também se relacionava com essa música a um nível pessoal.</t>
  </si>
  <si>
    <t>conhecimento</t>
  </si>
  <si>
    <t>enciclopédico</t>
  </si>
  <si>
    <t>relacionava</t>
  </si>
  <si>
    <t>nível</t>
  </si>
  <si>
    <t>pessoal</t>
  </si>
  <si>
    <t># text = Ele falava sobre ela com o tipo de paixão e compreensão que eu partilho com os meus colegas da Filarmónica de Los Angeles.</t>
  </si>
  <si>
    <t>ela</t>
  </si>
  <si>
    <t>tipo</t>
  </si>
  <si>
    <t>paixão</t>
  </si>
  <si>
    <t>partilho</t>
  </si>
  <si>
    <t>meus</t>
  </si>
  <si>
    <t>colegas</t>
  </si>
  <si>
    <t>Filarmónica</t>
  </si>
  <si>
    <t># text = Ao tocar e ao falar de música este homem tinha-se transformado do homem perturbado e paranoico que vagueava pelas ruas da baixa de Los Angeles, no músico encantador, erudito, e brilhante formado em Juilliard.</t>
  </si>
  <si>
    <t>este</t>
  </si>
  <si>
    <t>transformado</t>
  </si>
  <si>
    <t>perturbado</t>
  </si>
  <si>
    <t>paranoico</t>
  </si>
  <si>
    <t>vagueava</t>
  </si>
  <si>
    <t>músico</t>
  </si>
  <si>
    <t>erudito</t>
  </si>
  <si>
    <t>brilhante</t>
  </si>
  <si>
    <t>formado</t>
  </si>
  <si>
    <t># text = A música é terapia.</t>
  </si>
  <si>
    <t>é</t>
  </si>
  <si>
    <t># text = A música transforma-nos.</t>
  </si>
  <si>
    <t>transforma</t>
  </si>
  <si>
    <t>nos</t>
  </si>
  <si>
    <t># text = Para Nathaniel, a música é sanidade.</t>
  </si>
  <si>
    <t>Para</t>
  </si>
  <si>
    <t>sanidade</t>
  </si>
  <si>
    <t># text = Porque a música permite-lhe pegar nos seus pensamentos nos seus delírios, e transformá-los, usando a sua imaginação e criatividade, em realidade.</t>
  </si>
  <si>
    <t>Porque</t>
  </si>
  <si>
    <t>permite</t>
  </si>
  <si>
    <t>lhe</t>
  </si>
  <si>
    <t>pensamentos</t>
  </si>
  <si>
    <t>delírios</t>
  </si>
  <si>
    <t>transformá</t>
  </si>
  <si>
    <t>los</t>
  </si>
  <si>
    <t>usando</t>
  </si>
  <si>
    <t>imaginação</t>
  </si>
  <si>
    <t>criatividade</t>
  </si>
  <si>
    <t>realidade</t>
  </si>
  <si>
    <t># text = Isso é uma fuga da sua mente atormentada.</t>
  </si>
  <si>
    <t>Isso</t>
  </si>
  <si>
    <t>pron.pds</t>
  </si>
  <si>
    <t>fuga</t>
  </si>
  <si>
    <t>atormentada</t>
  </si>
  <si>
    <t># text = Eu percebi que esta é a essência da arte.</t>
  </si>
  <si>
    <t>essência</t>
  </si>
  <si>
    <t>arte</t>
  </si>
  <si>
    <t># text = Esta é a razão pela qual criamos a música, para captar uma coisa que existe dentro de todos nós, no nosso íntimo, as nossas emoções.</t>
  </si>
  <si>
    <t>Esta</t>
  </si>
  <si>
    <t>razão</t>
  </si>
  <si>
    <t>criamos</t>
  </si>
  <si>
    <t>captar</t>
  </si>
  <si>
    <t>coisa</t>
  </si>
  <si>
    <t>existe</t>
  </si>
  <si>
    <t>dentro</t>
  </si>
  <si>
    <t>nós</t>
  </si>
  <si>
    <t>nosso</t>
  </si>
  <si>
    <t>íntimo</t>
  </si>
  <si>
    <t>nossas</t>
  </si>
  <si>
    <t>emoções</t>
  </si>
  <si>
    <t># text = Através da nossa lente artística, através da nossa criatividade, conseguimos transformar essas emoções em realidade.</t>
  </si>
  <si>
    <t>Através</t>
  </si>
  <si>
    <t>nossa</t>
  </si>
  <si>
    <t>lente</t>
  </si>
  <si>
    <t>artística</t>
  </si>
  <si>
    <t>através</t>
  </si>
  <si>
    <t>conseguimos</t>
  </si>
  <si>
    <t>essas</t>
  </si>
  <si>
    <t># text = A realidade dessa expressão toca-nos a todos, comove-nos, inspira-nos e une-nos.</t>
  </si>
  <si>
    <t>expressão</t>
  </si>
  <si>
    <t>toca</t>
  </si>
  <si>
    <t>comove</t>
  </si>
  <si>
    <t>inspira</t>
  </si>
  <si>
    <t>une</t>
  </si>
  <si>
    <t># text = No caso de Nathaniel, a música trouxe-o de volta a um grupo de amigos.</t>
  </si>
  <si>
    <t>trouxe</t>
  </si>
  <si>
    <t>volta</t>
  </si>
  <si>
    <t>grupo</t>
  </si>
  <si>
    <t>amigos</t>
  </si>
  <si>
    <t># text = O poder redentor da música trouxe-o de volta a uma família de músicos que o compreendiam, que reconheciam o seu talento e o respeitavam.</t>
  </si>
  <si>
    <t>redentor</t>
  </si>
  <si>
    <t>família</t>
  </si>
  <si>
    <t>músicos</t>
  </si>
  <si>
    <t>compreendiam</t>
  </si>
  <si>
    <t>reconheciam</t>
  </si>
  <si>
    <t>talento</t>
  </si>
  <si>
    <t>respeitavam</t>
  </si>
  <si>
    <t># text = Eu farei sempre música com o Nathaniel, quer seja no Walt Disney Concert Hall, ou em Skid Row, porque ele faz-me lembrar a razão pela qual me tornei músico.</t>
  </si>
  <si>
    <t>farei</t>
  </si>
  <si>
    <t>sempre</t>
  </si>
  <si>
    <t>quer</t>
  </si>
  <si>
    <t>seja</t>
  </si>
  <si>
    <t>faz</t>
  </si>
  <si>
    <t>lembrar</t>
  </si>
  <si>
    <t>tornei</t>
  </si>
  <si>
    <t># text = Obrigado.</t>
  </si>
  <si>
    <t>Obrigado</t>
  </si>
  <si>
    <t># text = (Aplausos) Bruno Giussani: Obrigado.</t>
  </si>
  <si>
    <t>Aplausos</t>
  </si>
  <si>
    <t>Bruno</t>
  </si>
  <si>
    <t>Giussani</t>
  </si>
  <si>
    <t>:</t>
  </si>
  <si>
    <t># text = Robert Gupta.</t>
  </si>
  <si>
    <t>Gupta</t>
  </si>
  <si>
    <t># text = Robert Gupta:</t>
  </si>
  <si>
    <t># text = Vou tocar uma música que roubei descaradamente aos violoncelistas.</t>
  </si>
  <si>
    <t>Vou</t>
  </si>
  <si>
    <t>roubei</t>
  </si>
  <si>
    <t>descaradamente</t>
  </si>
  <si>
    <t>violoncelistas</t>
  </si>
  <si>
    <t># text = Desculpem-me por isso.</t>
  </si>
  <si>
    <t>Desculpem</t>
  </si>
  <si>
    <t>isso</t>
  </si>
  <si>
    <t># text = (Música)</t>
  </si>
  <si>
    <t>Música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</si>
</sst>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4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26</v>
      </c>
      <c r="B5" s="6" t="s">
        <v>16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30</v>
      </c>
      <c r="B6" s="6" t="s">
        <v>16</v>
      </c>
      <c r="C6" s="6" t="s">
        <v>12</v>
      </c>
      <c r="D6" s="7" t="s">
        <v>23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17</v>
      </c>
      <c r="B7" s="6" t="s">
        <v>21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10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41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10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10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41</v>
      </c>
      <c r="B12" s="6" t="s">
        <v>16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11</v>
      </c>
      <c r="B13" s="6" t="s">
        <v>22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21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64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16</v>
      </c>
      <c r="C16" s="6" t="s">
        <v>12</v>
      </c>
      <c r="D16" s="7" t="s">
        <v>37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16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16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21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16</v>
      </c>
      <c r="C20" s="6" t="s">
        <v>12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22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36</v>
      </c>
      <c r="C22" s="6" t="s">
        <v>12</v>
      </c>
      <c r="D22" s="7" t="s">
        <v>92</v>
      </c>
      <c r="E22" s="8" t="s">
        <v>93</v>
      </c>
      <c r="F22" s="6" t="s">
        <v>94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95</v>
      </c>
      <c r="B23" s="6" t="s">
        <v>17</v>
      </c>
      <c r="C23" s="6" t="s">
        <v>12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99</v>
      </c>
      <c r="B24" s="6" t="s">
        <v>10</v>
      </c>
      <c r="C24" s="6" t="s">
        <v>12</v>
      </c>
      <c r="D24" s="7" t="s">
        <v>100</v>
      </c>
      <c r="E24" s="8" t="s">
        <v>101</v>
      </c>
      <c r="F24" s="6" t="s">
        <v>102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103</v>
      </c>
      <c r="B25" s="6" t="s">
        <v>16</v>
      </c>
      <c r="C25" s="6" t="s">
        <v>12</v>
      </c>
      <c r="D25" s="7" t="s">
        <v>104</v>
      </c>
      <c r="E25" s="8" t="s">
        <v>105</v>
      </c>
      <c r="F25" s="6" t="s">
        <v>106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107</v>
      </c>
      <c r="B26" s="6" t="s">
        <v>16</v>
      </c>
      <c r="C26" s="6" t="s">
        <v>12</v>
      </c>
      <c r="D26" s="7" t="s">
        <v>37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21</v>
      </c>
      <c r="C27" s="6" t="s">
        <v>12</v>
      </c>
      <c r="D27" s="7" t="s">
        <v>111</v>
      </c>
      <c r="E27" s="8" t="s">
        <v>112</v>
      </c>
      <c r="F27" s="6" t="s">
        <v>113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114</v>
      </c>
      <c r="B28" s="6" t="s">
        <v>21</v>
      </c>
      <c r="C28" s="6" t="s">
        <v>12</v>
      </c>
      <c r="D28" s="7" t="s">
        <v>92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30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64</v>
      </c>
      <c r="B30" s="6" t="s">
        <v>26</v>
      </c>
      <c r="C30" s="6" t="s">
        <v>12</v>
      </c>
      <c r="D30" s="7" t="s">
        <v>121</v>
      </c>
      <c r="E30" s="8" t="s">
        <v>122</v>
      </c>
      <c r="F30" s="6" t="s">
        <v>123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124</v>
      </c>
      <c r="B31" s="6" t="s">
        <v>16</v>
      </c>
      <c r="C31" s="6" t="s">
        <v>12</v>
      </c>
      <c r="D31" s="7" t="s">
        <v>125</v>
      </c>
      <c r="E31" s="8" t="s">
        <v>126</v>
      </c>
      <c r="F31" s="6" t="s">
        <v>127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128</v>
      </c>
      <c r="B32" s="6" t="s">
        <v>16</v>
      </c>
      <c r="C32" s="6" t="s">
        <v>12</v>
      </c>
      <c r="D32" s="7" t="s">
        <v>104</v>
      </c>
      <c r="E32" s="8" t="s">
        <v>129</v>
      </c>
      <c r="F32" s="6" t="s">
        <v>130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131</v>
      </c>
      <c r="B33" s="6" t="s">
        <v>16</v>
      </c>
      <c r="C33" s="6" t="s">
        <v>12</v>
      </c>
      <c r="D33" s="7" t="s">
        <v>132</v>
      </c>
      <c r="E33" s="8" t="s">
        <v>133</v>
      </c>
      <c r="F33" s="6" t="s">
        <v>134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135</v>
      </c>
      <c r="B34" s="6" t="s">
        <v>59</v>
      </c>
      <c r="C34" s="6" t="s">
        <v>12</v>
      </c>
      <c r="D34" s="7" t="s">
        <v>136</v>
      </c>
      <c r="E34" s="8" t="s">
        <v>137</v>
      </c>
      <c r="F34" s="6" t="s">
        <v>138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139</v>
      </c>
      <c r="B35" s="6" t="s">
        <v>30</v>
      </c>
      <c r="C35" s="6" t="s">
        <v>12</v>
      </c>
      <c r="D35" s="7" t="s">
        <v>84</v>
      </c>
      <c r="E35" s="8" t="s">
        <v>140</v>
      </c>
      <c r="F35" s="6" t="s">
        <v>141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142</v>
      </c>
      <c r="B36" s="6" t="s">
        <v>17</v>
      </c>
      <c r="C36" s="6" t="s">
        <v>12</v>
      </c>
      <c r="D36" s="7" t="s">
        <v>143</v>
      </c>
      <c r="E36" s="8" t="s">
        <v>144</v>
      </c>
      <c r="F36" s="6" t="s">
        <v>145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146</v>
      </c>
      <c r="B37" s="6" t="s">
        <v>16</v>
      </c>
      <c r="C37" s="6" t="s">
        <v>12</v>
      </c>
      <c r="D37" s="7" t="s">
        <v>147</v>
      </c>
      <c r="E37" s="8" t="s">
        <v>148</v>
      </c>
      <c r="F37" s="6" t="s">
        <v>149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150</v>
      </c>
      <c r="B38" s="6" t="s">
        <v>10</v>
      </c>
      <c r="C38" s="6" t="s">
        <v>12</v>
      </c>
      <c r="D38" s="7" t="s">
        <v>151</v>
      </c>
      <c r="E38" s="8" t="s">
        <v>152</v>
      </c>
      <c r="F38" s="6" t="s">
        <v>153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154</v>
      </c>
      <c r="B39" s="6" t="s">
        <v>16</v>
      </c>
      <c r="C39" s="6" t="s">
        <v>12</v>
      </c>
      <c r="D39" s="7" t="s">
        <v>155</v>
      </c>
      <c r="E39" s="8" t="s">
        <v>156</v>
      </c>
      <c r="F39" s="6" t="s">
        <v>157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158</v>
      </c>
      <c r="B40" s="6" t="s">
        <v>10</v>
      </c>
      <c r="C40" s="6" t="s">
        <v>12</v>
      </c>
      <c r="D40" s="7" t="s">
        <v>151</v>
      </c>
      <c r="E40" s="8" t="s">
        <v>152</v>
      </c>
      <c r="F40" s="6" t="s">
        <v>159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160</v>
      </c>
      <c r="B41" s="6" t="s">
        <v>10</v>
      </c>
      <c r="C41" s="6" t="s">
        <v>12</v>
      </c>
      <c r="D41" s="7" t="s">
        <v>161</v>
      </c>
      <c r="E41" s="8" t="s">
        <v>162</v>
      </c>
      <c r="F41" s="6" t="s">
        <v>163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164</v>
      </c>
      <c r="B42" s="6" t="s">
        <v>10</v>
      </c>
      <c r="C42" s="6" t="s">
        <v>12</v>
      </c>
      <c r="D42" s="7" t="s">
        <v>161</v>
      </c>
      <c r="E42" s="8" t="s">
        <v>165</v>
      </c>
      <c r="F42" s="6" t="s">
        <v>166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167</v>
      </c>
      <c r="B43" s="6" t="s">
        <v>10</v>
      </c>
      <c r="C43" s="6" t="s">
        <v>12</v>
      </c>
      <c r="D43" s="7" t="s">
        <v>168</v>
      </c>
      <c r="E43" s="8" t="s">
        <v>169</v>
      </c>
      <c r="F43" s="6" t="s">
        <v>170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171</v>
      </c>
      <c r="B44" s="6" t="s">
        <v>16</v>
      </c>
      <c r="C44" s="6" t="s">
        <v>12</v>
      </c>
      <c r="D44" s="7" t="s">
        <v>172</v>
      </c>
      <c r="E44" s="8" t="s">
        <v>173</v>
      </c>
      <c r="F44" s="6" t="s">
        <v>174</v>
      </c>
      <c r="G44" s="9">
        <f>IF(A44=1,"_",IF(C44="_","???",C44))</f>
        <v/>
      </c>
      <c r="H44" s="10" t="s">
        <v>12</v>
      </c>
      <c r="I44" s="11" t="s">
        <v>12</v>
      </c>
      <c r="J4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175</v>
      </c>
      <c r="B1" s="13" t="s">
        <v>176</v>
      </c>
      <c r="C1" s="13" t="s">
        <v>177</v>
      </c>
      <c r="D1" s="13" t="s">
        <v>178</v>
      </c>
      <c r="E1" s="14" t="s">
        <v>179</v>
      </c>
      <c r="F1" s="15" t="s">
        <v>180</v>
      </c>
      <c r="G1" s="16" t="s">
        <v>181</v>
      </c>
      <c r="H1" s="17" t="s">
        <v>182</v>
      </c>
      <c r="I1" s="18" t="s">
        <v>183</v>
      </c>
      <c r="J1" s="18" t="s">
        <v>184</v>
      </c>
      <c r="K1" s="18" t="s">
        <v>185</v>
      </c>
      <c r="L1" s="19" t="s">
        <v>9</v>
      </c>
    </row>
    <row r="2" spans="1:12">
      <c r="A2" s="20" t="s">
        <v>186</v>
      </c>
    </row>
    <row r="3" spans="1:12">
      <c r="A3" s="20" t="s">
        <v>187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50</v>
      </c>
      <c r="B4" s="27" t="s">
        <v>188</v>
      </c>
      <c r="C4" s="27" t="s">
        <v>189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190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191</v>
      </c>
      <c r="B6" s="27" t="s">
        <v>192</v>
      </c>
      <c r="C6" s="27" t="s">
        <v>193</v>
      </c>
      <c r="D6" s="27" t="s">
        <v>194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195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190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196</v>
      </c>
      <c r="B9" s="27" t="s">
        <v>197</v>
      </c>
      <c r="C9" s="27" t="s">
        <v>198</v>
      </c>
      <c r="D9" s="27" t="s">
        <v>194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199</v>
      </c>
      <c r="B10" s="27" t="s">
        <v>200</v>
      </c>
      <c r="C10" s="27" t="s">
        <v>198</v>
      </c>
      <c r="D10" s="27" t="s">
        <v>194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201</v>
      </c>
      <c r="B11" s="27" t="s">
        <v>200</v>
      </c>
      <c r="C11" s="27" t="s">
        <v>198</v>
      </c>
      <c r="D11" s="27" t="s">
        <v>194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202</v>
      </c>
      <c r="B12" s="27" t="s">
        <v>200</v>
      </c>
      <c r="C12" s="27" t="s">
        <v>198</v>
      </c>
      <c r="D12" s="27" t="s">
        <v>194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203</v>
      </c>
      <c r="B13" s="27" t="s">
        <v>204</v>
      </c>
      <c r="C13" s="27" t="s">
        <v>198</v>
      </c>
      <c r="D13" s="27" t="s">
        <v>194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205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206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207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208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209</v>
      </c>
      <c r="B18" s="27" t="s">
        <v>210</v>
      </c>
      <c r="C18" s="27" t="s">
        <v>193</v>
      </c>
      <c r="D18" s="27" t="s">
        <v>194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195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211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212</v>
      </c>
      <c r="B21" s="27" t="s">
        <v>197</v>
      </c>
      <c r="C21" s="27" t="s">
        <v>193</v>
      </c>
      <c r="D21" s="27" t="s">
        <v>194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195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196</v>
      </c>
      <c r="B23" s="27" t="s">
        <v>200</v>
      </c>
      <c r="C23" s="27" t="s">
        <v>198</v>
      </c>
      <c r="D23" s="27" t="s">
        <v>194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199</v>
      </c>
      <c r="B24" s="27" t="s">
        <v>204</v>
      </c>
      <c r="C24" s="27" t="s">
        <v>198</v>
      </c>
      <c r="D24" s="27" t="s">
        <v>194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213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214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215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172</v>
      </c>
      <c r="B28" s="27" t="s">
        <v>216</v>
      </c>
      <c r="C28" s="27" t="s">
        <v>217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218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219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/>
    </row>
    <row r="32" spans="1:12">
      <c r="A32" s="20" t="s">
        <v>220</v>
      </c>
    </row>
    <row r="33" spans="1:12">
      <c r="A33" s="20" t="s">
        <v>221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211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222</v>
      </c>
      <c r="B35" s="27" t="s">
        <v>192</v>
      </c>
      <c r="C35" s="27" t="s">
        <v>193</v>
      </c>
      <c r="D35" s="27" t="s">
        <v>194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195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211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172</v>
      </c>
      <c r="B38" s="27" t="s">
        <v>197</v>
      </c>
      <c r="C38" s="27" t="s">
        <v>223</v>
      </c>
      <c r="D38" s="27" t="s">
        <v>194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224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225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226</v>
      </c>
      <c r="B41" s="27" t="s">
        <v>188</v>
      </c>
      <c r="C41" s="27" t="s">
        <v>217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205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225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227</v>
      </c>
      <c r="B44" s="27" t="s">
        <v>188</v>
      </c>
      <c r="C44" s="27" t="s">
        <v>217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205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228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205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229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205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230</v>
      </c>
      <c r="B50" s="27" t="s">
        <v>188</v>
      </c>
      <c r="C50" s="27" t="s">
        <v>189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205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211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84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225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231</v>
      </c>
      <c r="B55" s="27" t="s">
        <v>216</v>
      </c>
      <c r="C55" s="27" t="s">
        <v>217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232</v>
      </c>
      <c r="B56" s="27" t="s">
        <v>233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234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235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236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237</v>
      </c>
      <c r="B60" s="27" t="s">
        <v>238</v>
      </c>
      <c r="C60" s="27" t="s">
        <v>239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219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/>
    </row>
    <row r="63" spans="1:12">
      <c r="A63" s="20" t="s">
        <v>240</v>
      </c>
    </row>
    <row r="64" spans="1:12">
      <c r="A64" s="20" t="s">
        <v>241</v>
      </c>
      <c r="B64" s="27" t="s">
        <v>192</v>
      </c>
      <c r="C64" s="27" t="s">
        <v>242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195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243</v>
      </c>
      <c r="B66" s="27" t="s">
        <v>197</v>
      </c>
      <c r="C66" s="27" t="s">
        <v>244</v>
      </c>
      <c r="D66" s="27" t="s">
        <v>194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245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246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247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248</v>
      </c>
      <c r="B70" s="27" t="s">
        <v>210</v>
      </c>
      <c r="C70" s="27" t="s">
        <v>249</v>
      </c>
      <c r="D70" s="27" t="s">
        <v>194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205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250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208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251</v>
      </c>
      <c r="B74" s="27" t="s">
        <v>252</v>
      </c>
      <c r="C74" s="27" t="s">
        <v>193</v>
      </c>
      <c r="D74" s="27" t="s">
        <v>194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195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190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202</v>
      </c>
      <c r="B77" s="27" t="s">
        <v>200</v>
      </c>
      <c r="C77" s="27" t="s">
        <v>198</v>
      </c>
      <c r="D77" s="27" t="s">
        <v>194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253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195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254</v>
      </c>
      <c r="B80" s="27" t="s">
        <v>216</v>
      </c>
      <c r="C80" s="27" t="s">
        <v>193</v>
      </c>
      <c r="D80" s="27" t="s">
        <v>194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211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225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255</v>
      </c>
      <c r="B83" s="27" t="s">
        <v>200</v>
      </c>
      <c r="C83" s="27" t="s">
        <v>217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232</v>
      </c>
      <c r="B84" s="27" t="s">
        <v>256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257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211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258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225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259</v>
      </c>
      <c r="B89" s="27" t="s">
        <v>260</v>
      </c>
      <c r="C89" s="27" t="s">
        <v>193</v>
      </c>
      <c r="D89" s="27" t="s">
        <v>194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205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261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161</v>
      </c>
      <c r="B92" s="27" t="s">
        <v>262</v>
      </c>
      <c r="C92" s="27" t="s">
        <v>198</v>
      </c>
      <c r="D92" s="27" t="s">
        <v>194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263</v>
      </c>
      <c r="B93" s="27" t="s">
        <v>264</v>
      </c>
      <c r="C93" s="27" t="s">
        <v>198</v>
      </c>
      <c r="D93" s="27" t="s">
        <v>194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265</v>
      </c>
      <c r="B94" s="27" t="s">
        <v>264</v>
      </c>
      <c r="C94" s="27" t="s">
        <v>198</v>
      </c>
      <c r="D94" s="27" t="s">
        <v>194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266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190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267</v>
      </c>
      <c r="B97" s="27" t="s">
        <v>264</v>
      </c>
      <c r="C97" s="27" t="s">
        <v>193</v>
      </c>
      <c r="D97" s="27" t="s">
        <v>194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195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202</v>
      </c>
      <c r="B99" s="27" t="s">
        <v>268</v>
      </c>
      <c r="C99" s="27" t="s">
        <v>198</v>
      </c>
      <c r="D99" s="27" t="s">
        <v>194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203</v>
      </c>
      <c r="B100" s="27" t="s">
        <v>269</v>
      </c>
      <c r="C100" s="27" t="s">
        <v>198</v>
      </c>
      <c r="D100" s="27" t="s">
        <v>194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205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270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271</v>
      </c>
      <c r="B103" s="27" t="s">
        <v>262</v>
      </c>
      <c r="C103" s="27" t="s">
        <v>198</v>
      </c>
      <c r="D103" s="27" t="s">
        <v>194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272</v>
      </c>
      <c r="B104" s="27" t="s">
        <v>264</v>
      </c>
      <c r="C104" s="27" t="s">
        <v>198</v>
      </c>
      <c r="D104" s="27" t="s">
        <v>194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266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190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267</v>
      </c>
      <c r="B107" s="27" t="s">
        <v>264</v>
      </c>
      <c r="C107" s="27" t="s">
        <v>193</v>
      </c>
      <c r="D107" s="27" t="s">
        <v>194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195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273</v>
      </c>
      <c r="B109" s="27" t="s">
        <v>268</v>
      </c>
      <c r="C109" s="27" t="s">
        <v>198</v>
      </c>
      <c r="D109" s="27" t="s">
        <v>194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274</v>
      </c>
      <c r="B110" s="27" t="s">
        <v>269</v>
      </c>
      <c r="C110" s="27" t="s">
        <v>198</v>
      </c>
      <c r="D110" s="27" t="s">
        <v>194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275</v>
      </c>
      <c r="B111" s="27" t="s">
        <v>269</v>
      </c>
      <c r="C111" s="27" t="s">
        <v>198</v>
      </c>
      <c r="D111" s="27" t="s">
        <v>194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205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190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276</v>
      </c>
      <c r="B114" s="27" t="s">
        <v>262</v>
      </c>
      <c r="C114" s="27" t="s">
        <v>223</v>
      </c>
      <c r="D114" s="27" t="s">
        <v>194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270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277</v>
      </c>
      <c r="B116" s="27" t="s">
        <v>262</v>
      </c>
      <c r="C116" s="27" t="s">
        <v>193</v>
      </c>
      <c r="D116" s="27" t="s">
        <v>194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195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211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278</v>
      </c>
      <c r="B119" s="27" t="s">
        <v>264</v>
      </c>
      <c r="C119" s="27" t="s">
        <v>198</v>
      </c>
      <c r="D119" s="27" t="s">
        <v>194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279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280</v>
      </c>
      <c r="B121" s="27" t="s">
        <v>281</v>
      </c>
      <c r="C121" s="27" t="s">
        <v>282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283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284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285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207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225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286</v>
      </c>
      <c r="B127" s="27" t="s">
        <v>269</v>
      </c>
      <c r="C127" s="27" t="s">
        <v>193</v>
      </c>
      <c r="D127" s="27" t="s">
        <v>194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287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195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288</v>
      </c>
      <c r="B130" s="27" t="s">
        <v>289</v>
      </c>
      <c r="C130" s="27" t="s">
        <v>189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290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219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/>
    </row>
    <row r="134" spans="1:12">
      <c r="A134" s="20" t="s">
        <v>291</v>
      </c>
    </row>
    <row r="135" spans="1:12">
      <c r="A135" s="20" t="s">
        <v>273</v>
      </c>
      <c r="B135" s="27" t="s">
        <v>192</v>
      </c>
      <c r="C135" s="27" t="s">
        <v>198</v>
      </c>
      <c r="D135" s="27" t="s">
        <v>194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292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211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278</v>
      </c>
      <c r="B138" s="27" t="s">
        <v>210</v>
      </c>
      <c r="C138" s="27" t="s">
        <v>198</v>
      </c>
      <c r="D138" s="27" t="s">
        <v>194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205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293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225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294</v>
      </c>
      <c r="B142" s="27" t="s">
        <v>216</v>
      </c>
      <c r="C142" s="27" t="s">
        <v>217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205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270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114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295</v>
      </c>
      <c r="B146" s="27" t="s">
        <v>296</v>
      </c>
      <c r="C146" s="27" t="s">
        <v>239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297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298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299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266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208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209</v>
      </c>
      <c r="B152" s="27" t="s">
        <v>300</v>
      </c>
      <c r="C152" s="27" t="s">
        <v>193</v>
      </c>
      <c r="D152" s="27" t="s">
        <v>194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195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301</v>
      </c>
      <c r="B154" s="27" t="s">
        <v>204</v>
      </c>
      <c r="C154" s="27" t="s">
        <v>198</v>
      </c>
      <c r="D154" s="27" t="s">
        <v>194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302</v>
      </c>
      <c r="B155" s="27" t="s">
        <v>296</v>
      </c>
      <c r="C155" s="27" t="s">
        <v>198</v>
      </c>
      <c r="D155" s="27" t="s">
        <v>194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266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211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212</v>
      </c>
      <c r="B158" s="27" t="s">
        <v>200</v>
      </c>
      <c r="C158" s="27" t="s">
        <v>193</v>
      </c>
      <c r="D158" s="27" t="s">
        <v>194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195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196</v>
      </c>
      <c r="B160" s="27" t="s">
        <v>204</v>
      </c>
      <c r="C160" s="27" t="s">
        <v>198</v>
      </c>
      <c r="D160" s="27" t="s">
        <v>194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199</v>
      </c>
      <c r="B161" s="27" t="s">
        <v>296</v>
      </c>
      <c r="C161" s="27" t="s">
        <v>198</v>
      </c>
      <c r="D161" s="27" t="s">
        <v>194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219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/>
    </row>
    <row r="164" spans="1:12">
      <c r="A164" s="20" t="s">
        <v>303</v>
      </c>
    </row>
    <row r="165" spans="1:12">
      <c r="A165" s="20" t="s">
        <v>304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305</v>
      </c>
      <c r="B166" s="27" t="s">
        <v>210</v>
      </c>
      <c r="C166" s="27" t="s">
        <v>244</v>
      </c>
      <c r="D166" s="27" t="s">
        <v>194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211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306</v>
      </c>
      <c r="B168" s="27" t="s">
        <v>210</v>
      </c>
      <c r="C168" s="27" t="s">
        <v>307</v>
      </c>
      <c r="D168" s="27" t="s">
        <v>194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211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308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190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255</v>
      </c>
      <c r="B172" s="27" t="s">
        <v>216</v>
      </c>
      <c r="C172" s="27" t="s">
        <v>193</v>
      </c>
      <c r="D172" s="27" t="s">
        <v>194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195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190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202</v>
      </c>
      <c r="B175" s="27" t="s">
        <v>200</v>
      </c>
      <c r="C175" s="27" t="s">
        <v>198</v>
      </c>
      <c r="D175" s="27" t="s">
        <v>194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205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309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211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168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190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259</v>
      </c>
      <c r="B181" s="27" t="s">
        <v>300</v>
      </c>
      <c r="C181" s="27" t="s">
        <v>223</v>
      </c>
      <c r="D181" s="27" t="s">
        <v>194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310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311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312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234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211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313</v>
      </c>
      <c r="B187" s="27" t="s">
        <v>238</v>
      </c>
      <c r="C187" s="27" t="s">
        <v>193</v>
      </c>
      <c r="D187" s="27" t="s">
        <v>194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195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190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314</v>
      </c>
      <c r="B190" s="27" t="s">
        <v>296</v>
      </c>
      <c r="C190" s="27" t="s">
        <v>223</v>
      </c>
      <c r="D190" s="27" t="s">
        <v>194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232</v>
      </c>
      <c r="B191" s="27" t="s">
        <v>315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316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317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318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319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320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321</v>
      </c>
      <c r="B197" s="27" t="s">
        <v>262</v>
      </c>
      <c r="C197" s="27" t="s">
        <v>249</v>
      </c>
      <c r="D197" s="27" t="s">
        <v>194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205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322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323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211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324</v>
      </c>
      <c r="B202" s="27" t="s">
        <v>188</v>
      </c>
      <c r="C202" s="27" t="s">
        <v>193</v>
      </c>
      <c r="D202" s="27" t="s">
        <v>194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195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211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172</v>
      </c>
      <c r="B205" s="27" t="s">
        <v>197</v>
      </c>
      <c r="C205" s="27" t="s">
        <v>193</v>
      </c>
      <c r="D205" s="27" t="s">
        <v>194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266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190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325</v>
      </c>
      <c r="B208" s="27" t="s">
        <v>200</v>
      </c>
      <c r="C208" s="27" t="s">
        <v>193</v>
      </c>
      <c r="D208" s="27" t="s">
        <v>194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195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326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327</v>
      </c>
      <c r="B211" s="27" t="s">
        <v>204</v>
      </c>
      <c r="C211" s="27" t="s">
        <v>249</v>
      </c>
      <c r="D211" s="27" t="s">
        <v>194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205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270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232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205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266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328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329</v>
      </c>
      <c r="B218" s="27" t="s">
        <v>200</v>
      </c>
      <c r="C218" s="27" t="s">
        <v>189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205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284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330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205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331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190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332</v>
      </c>
      <c r="B225" s="27" t="s">
        <v>300</v>
      </c>
      <c r="C225" s="27" t="s">
        <v>223</v>
      </c>
      <c r="D225" s="27" t="s">
        <v>194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205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310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333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211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334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190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273</v>
      </c>
      <c r="B232" s="27" t="s">
        <v>335</v>
      </c>
      <c r="C232" s="27" t="s">
        <v>198</v>
      </c>
      <c r="D232" s="27" t="s">
        <v>194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195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208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209</v>
      </c>
      <c r="B235" s="27" t="s">
        <v>336</v>
      </c>
      <c r="C235" s="27" t="s">
        <v>223</v>
      </c>
      <c r="D235" s="27" t="s">
        <v>194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219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/>
    </row>
    <row r="238" spans="1:12">
      <c r="A238" s="20" t="s">
        <v>337</v>
      </c>
    </row>
    <row r="239" spans="1:12">
      <c r="A239" s="20" t="s">
        <v>338</v>
      </c>
      <c r="B239" s="27" t="s">
        <v>192</v>
      </c>
      <c r="C239" s="27" t="s">
        <v>244</v>
      </c>
      <c r="D239" s="27" t="s">
        <v>194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339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190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340</v>
      </c>
      <c r="B242" s="27" t="s">
        <v>210</v>
      </c>
      <c r="C242" s="27" t="s">
        <v>198</v>
      </c>
      <c r="D242" s="27" t="s">
        <v>194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275</v>
      </c>
      <c r="B243" s="27" t="s">
        <v>197</v>
      </c>
      <c r="C243" s="27" t="s">
        <v>198</v>
      </c>
      <c r="D243" s="27" t="s">
        <v>194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266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341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205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342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320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295</v>
      </c>
      <c r="B249" s="27" t="s">
        <v>216</v>
      </c>
      <c r="C249" s="27" t="s">
        <v>239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205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266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190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343</v>
      </c>
      <c r="B253" s="27" t="s">
        <v>197</v>
      </c>
      <c r="C253" s="27" t="s">
        <v>198</v>
      </c>
      <c r="D253" s="27" t="s">
        <v>194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344</v>
      </c>
      <c r="B254" s="27" t="s">
        <v>200</v>
      </c>
      <c r="C254" s="27" t="s">
        <v>198</v>
      </c>
      <c r="D254" s="27" t="s">
        <v>194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345</v>
      </c>
      <c r="B255" s="27" t="s">
        <v>200</v>
      </c>
      <c r="C255" s="27" t="s">
        <v>198</v>
      </c>
      <c r="D255" s="27" t="s">
        <v>194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346</v>
      </c>
      <c r="B256" s="27" t="s">
        <v>200</v>
      </c>
      <c r="C256" s="27" t="s">
        <v>198</v>
      </c>
      <c r="D256" s="27" t="s">
        <v>194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219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/>
    </row>
    <row r="259" spans="1:12">
      <c r="A259" s="20" t="s">
        <v>347</v>
      </c>
    </row>
    <row r="260" spans="1:12">
      <c r="A260" s="20" t="s">
        <v>348</v>
      </c>
      <c r="B260" s="27" t="s">
        <v>192</v>
      </c>
      <c r="C260" s="27" t="s">
        <v>244</v>
      </c>
      <c r="D260" s="27" t="s">
        <v>194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235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349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195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350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211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351</v>
      </c>
      <c r="B266" s="27" t="s">
        <v>216</v>
      </c>
      <c r="C266" s="27" t="s">
        <v>193</v>
      </c>
      <c r="D266" s="27" t="s">
        <v>194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195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211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352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270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353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354</v>
      </c>
      <c r="B272" s="27" t="s">
        <v>200</v>
      </c>
      <c r="C272" s="27" t="s">
        <v>193</v>
      </c>
      <c r="D272" s="27" t="s">
        <v>194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195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355</v>
      </c>
      <c r="B274" s="27" t="s">
        <v>204</v>
      </c>
      <c r="C274" s="27" t="s">
        <v>198</v>
      </c>
      <c r="D274" s="27" t="s">
        <v>194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205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284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211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356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357</v>
      </c>
      <c r="B279" s="27" t="s">
        <v>296</v>
      </c>
      <c r="C279" s="27" t="s">
        <v>223</v>
      </c>
      <c r="D279" s="27" t="s">
        <v>194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270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358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316</v>
      </c>
      <c r="B282" s="27" t="s">
        <v>216</v>
      </c>
      <c r="C282" s="27" t="s">
        <v>244</v>
      </c>
      <c r="D282" s="27" t="s">
        <v>194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219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/>
    </row>
    <row r="285" spans="1:12">
      <c r="A285" s="20" t="s">
        <v>359</v>
      </c>
    </row>
    <row r="286" spans="1:12">
      <c r="A286" s="20" t="s">
        <v>360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266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225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361</v>
      </c>
      <c r="B289" s="27" t="s">
        <v>188</v>
      </c>
      <c r="C289" s="27" t="s">
        <v>193</v>
      </c>
      <c r="D289" s="27" t="s">
        <v>194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362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363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270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364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365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190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366</v>
      </c>
      <c r="B296" s="27" t="s">
        <v>197</v>
      </c>
      <c r="C296" s="27" t="s">
        <v>223</v>
      </c>
      <c r="D296" s="27" t="s">
        <v>194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/>
    </row>
    <row r="298" spans="1:12">
      <c r="A298" s="20" t="s">
        <v>367</v>
      </c>
    </row>
    <row r="299" spans="1:12">
      <c r="A299" s="20" t="s">
        <v>368</v>
      </c>
      <c r="B299" s="27" t="s">
        <v>192</v>
      </c>
      <c r="C299" s="27" t="s">
        <v>198</v>
      </c>
      <c r="D299" s="27" t="s">
        <v>194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270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211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369</v>
      </c>
      <c r="B302" s="27" t="s">
        <v>197</v>
      </c>
      <c r="C302" s="27" t="s">
        <v>198</v>
      </c>
      <c r="D302" s="27" t="s">
        <v>194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370</v>
      </c>
      <c r="B303" s="27" t="s">
        <v>200</v>
      </c>
      <c r="C303" s="27" t="s">
        <v>198</v>
      </c>
      <c r="D303" s="27" t="s">
        <v>194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205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270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371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356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372</v>
      </c>
      <c r="B308" s="27" t="s">
        <v>197</v>
      </c>
      <c r="C308" s="27" t="s">
        <v>198</v>
      </c>
      <c r="D308" s="27" t="s">
        <v>194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373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374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211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211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375</v>
      </c>
      <c r="B313" s="27" t="s">
        <v>210</v>
      </c>
      <c r="C313" s="27" t="s">
        <v>198</v>
      </c>
      <c r="D313" s="27" t="s">
        <v>194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376</v>
      </c>
      <c r="B314" s="27" t="s">
        <v>197</v>
      </c>
      <c r="C314" s="27" t="s">
        <v>198</v>
      </c>
      <c r="D314" s="27" t="s">
        <v>194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205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377</v>
      </c>
      <c r="B316" s="27" t="s">
        <v>197</v>
      </c>
      <c r="C316" s="27" t="s">
        <v>242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207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378</v>
      </c>
      <c r="B318" s="27" t="s">
        <v>200</v>
      </c>
      <c r="C318" s="27" t="s">
        <v>193</v>
      </c>
      <c r="D318" s="27" t="s">
        <v>194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195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211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351</v>
      </c>
      <c r="B321" s="27" t="s">
        <v>204</v>
      </c>
      <c r="C321" s="27" t="s">
        <v>193</v>
      </c>
      <c r="D321" s="27" t="s">
        <v>194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379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195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190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380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231</v>
      </c>
      <c r="B326" s="27" t="s">
        <v>296</v>
      </c>
      <c r="C326" s="27" t="s">
        <v>223</v>
      </c>
      <c r="D326" s="27" t="s">
        <v>194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266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190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381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382</v>
      </c>
      <c r="B330" s="27" t="s">
        <v>296</v>
      </c>
      <c r="C330" s="27" t="s">
        <v>193</v>
      </c>
      <c r="D330" s="27" t="s">
        <v>194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195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211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353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383</v>
      </c>
      <c r="B334" s="27" t="s">
        <v>336</v>
      </c>
      <c r="C334" s="27" t="s">
        <v>193</v>
      </c>
      <c r="D334" s="27" t="s">
        <v>194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195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355</v>
      </c>
      <c r="B336" s="27" t="s">
        <v>262</v>
      </c>
      <c r="C336" s="27" t="s">
        <v>198</v>
      </c>
      <c r="D336" s="27" t="s">
        <v>194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219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/>
    </row>
    <row r="339" spans="1:12">
      <c r="A339" s="20" t="s">
        <v>384</v>
      </c>
    </row>
    <row r="340" spans="1:12">
      <c r="A340" s="20" t="s">
        <v>385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365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172</v>
      </c>
      <c r="B342" s="27" t="s">
        <v>210</v>
      </c>
      <c r="C342" s="27" t="s">
        <v>189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219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386</v>
      </c>
    </row>
    <row r="346" spans="1:12">
      <c r="A346" s="20" t="s">
        <v>387</v>
      </c>
      <c r="B346" s="27" t="s">
        <v>188</v>
      </c>
      <c r="C346" s="27" t="s">
        <v>189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297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298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388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225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389</v>
      </c>
      <c r="B351" s="27" t="s">
        <v>216</v>
      </c>
      <c r="C351" s="27" t="s">
        <v>193</v>
      </c>
      <c r="D351" s="27" t="s">
        <v>194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195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190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202</v>
      </c>
      <c r="B354" s="27" t="s">
        <v>200</v>
      </c>
      <c r="C354" s="27" t="s">
        <v>198</v>
      </c>
      <c r="D354" s="27" t="s">
        <v>194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211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390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232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273</v>
      </c>
      <c r="B358" s="27" t="s">
        <v>391</v>
      </c>
      <c r="C358" s="27" t="s">
        <v>198</v>
      </c>
      <c r="D358" s="27" t="s">
        <v>194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392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195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393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215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394</v>
      </c>
      <c r="B363" s="27" t="s">
        <v>335</v>
      </c>
      <c r="C363" s="27" t="s">
        <v>193</v>
      </c>
      <c r="D363" s="27" t="s">
        <v>194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195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231</v>
      </c>
      <c r="B365" s="27" t="s">
        <v>336</v>
      </c>
      <c r="C365" s="27" t="s">
        <v>189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261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395</v>
      </c>
      <c r="B367" s="27" t="s">
        <v>336</v>
      </c>
      <c r="C367" s="27" t="s">
        <v>244</v>
      </c>
      <c r="D367" s="27" t="s">
        <v>194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219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/>
    </row>
    <row r="370" spans="1:12">
      <c r="A370" s="20" t="s">
        <v>396</v>
      </c>
    </row>
    <row r="371" spans="1:12">
      <c r="A371" s="20" t="s">
        <v>397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53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232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273</v>
      </c>
      <c r="B374" s="27" t="s">
        <v>252</v>
      </c>
      <c r="C374" s="27" t="s">
        <v>198</v>
      </c>
      <c r="D374" s="27" t="s">
        <v>194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398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399</v>
      </c>
      <c r="B376" s="27" t="s">
        <v>216</v>
      </c>
      <c r="C376" s="27" t="s">
        <v>189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250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284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400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261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401</v>
      </c>
      <c r="B381" s="27" t="s">
        <v>197</v>
      </c>
      <c r="C381" s="27" t="s">
        <v>193</v>
      </c>
      <c r="D381" s="27" t="s">
        <v>194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195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402</v>
      </c>
      <c r="B383" s="27" t="s">
        <v>200</v>
      </c>
      <c r="C383" s="27" t="s">
        <v>189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205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261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403</v>
      </c>
      <c r="B386" s="27" t="s">
        <v>200</v>
      </c>
      <c r="C386" s="27" t="s">
        <v>198</v>
      </c>
      <c r="D386" s="27" t="s">
        <v>194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270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404</v>
      </c>
      <c r="B388" s="27" t="s">
        <v>204</v>
      </c>
      <c r="C388" s="27" t="s">
        <v>189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205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270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405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406</v>
      </c>
      <c r="B392" s="27" t="s">
        <v>407</v>
      </c>
      <c r="C392" s="27" t="s">
        <v>249</v>
      </c>
      <c r="D392" s="27" t="s">
        <v>194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408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190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409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211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410</v>
      </c>
      <c r="B397" s="27" t="s">
        <v>300</v>
      </c>
      <c r="C397" s="27" t="s">
        <v>223</v>
      </c>
      <c r="D397" s="27" t="s">
        <v>194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219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/>
    </row>
    <row r="400" spans="1:12">
      <c r="A400" s="20" t="s">
        <v>411</v>
      </c>
    </row>
    <row r="401" spans="1:12">
      <c r="A401" s="20" t="s">
        <v>412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413</v>
      </c>
      <c r="B402" s="27" t="s">
        <v>188</v>
      </c>
      <c r="C402" s="27" t="s">
        <v>189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205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414</v>
      </c>
      <c r="B404" s="27" t="s">
        <v>192</v>
      </c>
      <c r="C404" s="27" t="s">
        <v>244</v>
      </c>
      <c r="D404" s="27" t="s">
        <v>194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415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416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211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417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418</v>
      </c>
      <c r="B409" s="27" t="s">
        <v>188</v>
      </c>
      <c r="C409" s="27" t="s">
        <v>249</v>
      </c>
      <c r="D409" s="27" t="s">
        <v>194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419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219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/>
    </row>
    <row r="413" spans="1:12">
      <c r="A413" s="20" t="s">
        <v>420</v>
      </c>
    </row>
    <row r="414" spans="1:12">
      <c r="A414" s="20" t="s">
        <v>421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422</v>
      </c>
      <c r="B415" s="27" t="s">
        <v>252</v>
      </c>
      <c r="C415" s="27" t="s">
        <v>223</v>
      </c>
      <c r="D415" s="27" t="s">
        <v>194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423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424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316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266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215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425</v>
      </c>
      <c r="B421" s="27" t="s">
        <v>197</v>
      </c>
      <c r="C421" s="27" t="s">
        <v>217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270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426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427</v>
      </c>
      <c r="B424" s="27" t="s">
        <v>204</v>
      </c>
      <c r="C424" s="27" t="s">
        <v>428</v>
      </c>
      <c r="D424" s="27" t="s">
        <v>194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429</v>
      </c>
      <c r="B425" s="27" t="s">
        <v>300</v>
      </c>
      <c r="C425" s="27" t="s">
        <v>282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430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431</v>
      </c>
      <c r="B427" s="27" t="s">
        <v>200</v>
      </c>
      <c r="C427" s="27" t="s">
        <v>189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205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432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207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208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209</v>
      </c>
      <c r="B432" s="27" t="s">
        <v>300</v>
      </c>
      <c r="C432" s="27" t="s">
        <v>193</v>
      </c>
      <c r="D432" s="27" t="s">
        <v>194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195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301</v>
      </c>
      <c r="B434" s="27" t="s">
        <v>204</v>
      </c>
      <c r="C434" s="27" t="s">
        <v>198</v>
      </c>
      <c r="D434" s="27" t="s">
        <v>194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302</v>
      </c>
      <c r="B435" s="27" t="s">
        <v>296</v>
      </c>
      <c r="C435" s="27" t="s">
        <v>198</v>
      </c>
      <c r="D435" s="27" t="s">
        <v>194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205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433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211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356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434</v>
      </c>
      <c r="B440" s="27" t="s">
        <v>204</v>
      </c>
      <c r="C440" s="27" t="s">
        <v>428</v>
      </c>
      <c r="D440" s="27" t="s">
        <v>194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435</v>
      </c>
      <c r="B441" s="27" t="s">
        <v>300</v>
      </c>
      <c r="C441" s="27" t="s">
        <v>223</v>
      </c>
      <c r="D441" s="27" t="s">
        <v>194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270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261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356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436</v>
      </c>
      <c r="B445" s="27" t="s">
        <v>200</v>
      </c>
      <c r="C445" s="27" t="s">
        <v>193</v>
      </c>
      <c r="D445" s="27" t="s">
        <v>194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195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211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437</v>
      </c>
      <c r="B448" s="27" t="s">
        <v>296</v>
      </c>
      <c r="C448" s="27" t="s">
        <v>428</v>
      </c>
      <c r="D448" s="27" t="s">
        <v>194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438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439</v>
      </c>
      <c r="B450" s="27" t="s">
        <v>204</v>
      </c>
      <c r="C450" s="27" t="s">
        <v>223</v>
      </c>
      <c r="D450" s="27" t="s">
        <v>194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211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211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440</v>
      </c>
      <c r="B453" s="27" t="s">
        <v>204</v>
      </c>
      <c r="C453" s="27" t="s">
        <v>193</v>
      </c>
      <c r="D453" s="27" t="s">
        <v>194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266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211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437</v>
      </c>
      <c r="B456" s="27" t="s">
        <v>336</v>
      </c>
      <c r="C456" s="27" t="s">
        <v>428</v>
      </c>
      <c r="D456" s="27" t="s">
        <v>194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441</v>
      </c>
      <c r="B457" s="27" t="s">
        <v>296</v>
      </c>
      <c r="C457" s="27" t="s">
        <v>223</v>
      </c>
      <c r="D457" s="27" t="s">
        <v>194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219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/>
    </row>
    <row r="460" spans="1:12">
      <c r="A460" s="20" t="s">
        <v>442</v>
      </c>
    </row>
    <row r="461" spans="1:12">
      <c r="A461" s="20" t="s">
        <v>273</v>
      </c>
      <c r="B461" s="27" t="s">
        <v>252</v>
      </c>
      <c r="C461" s="27" t="s">
        <v>198</v>
      </c>
      <c r="D461" s="27" t="s">
        <v>194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443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266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225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444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445</v>
      </c>
      <c r="B466" s="27" t="s">
        <v>188</v>
      </c>
      <c r="C466" s="27" t="s">
        <v>193</v>
      </c>
      <c r="D466" s="27" t="s">
        <v>194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195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446</v>
      </c>
      <c r="B468" s="27" t="s">
        <v>197</v>
      </c>
      <c r="C468" s="27" t="s">
        <v>189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205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213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447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211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448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394</v>
      </c>
      <c r="B474" s="27" t="s">
        <v>216</v>
      </c>
      <c r="C474" s="27" t="s">
        <v>193</v>
      </c>
      <c r="D474" s="27" t="s">
        <v>194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266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190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343</v>
      </c>
      <c r="B477" s="27" t="s">
        <v>200</v>
      </c>
      <c r="C477" s="27" t="s">
        <v>198</v>
      </c>
      <c r="D477" s="27" t="s">
        <v>194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344</v>
      </c>
      <c r="B478" s="27" t="s">
        <v>204</v>
      </c>
      <c r="C478" s="27" t="s">
        <v>198</v>
      </c>
      <c r="D478" s="27" t="s">
        <v>194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345</v>
      </c>
      <c r="B479" s="27" t="s">
        <v>204</v>
      </c>
      <c r="C479" s="27" t="s">
        <v>198</v>
      </c>
      <c r="D479" s="27" t="s">
        <v>194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346</v>
      </c>
      <c r="B480" s="27" t="s">
        <v>204</v>
      </c>
      <c r="C480" s="27" t="s">
        <v>198</v>
      </c>
      <c r="D480" s="27" t="s">
        <v>194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232</v>
      </c>
      <c r="B481" s="27" t="s">
        <v>233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235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215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449</v>
      </c>
      <c r="B484" s="27" t="s">
        <v>238</v>
      </c>
      <c r="C484" s="27" t="s">
        <v>193</v>
      </c>
      <c r="D484" s="27" t="s">
        <v>194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195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450</v>
      </c>
      <c r="B486" s="27" t="s">
        <v>296</v>
      </c>
      <c r="C486" s="27" t="s">
        <v>193</v>
      </c>
      <c r="D486" s="27" t="s">
        <v>194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451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266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356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452</v>
      </c>
      <c r="B490" s="27" t="s">
        <v>336</v>
      </c>
      <c r="C490" s="27" t="s">
        <v>223</v>
      </c>
      <c r="D490" s="27" t="s">
        <v>194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205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443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453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219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/>
    </row>
    <row r="496" spans="1:12">
      <c r="A496" s="20" t="s">
        <v>454</v>
      </c>
    </row>
    <row r="497" spans="1:12">
      <c r="A497" s="20" t="s">
        <v>221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455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195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456</v>
      </c>
      <c r="B500" s="27" t="s">
        <v>210</v>
      </c>
      <c r="C500" s="27" t="s">
        <v>189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457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270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458</v>
      </c>
      <c r="B503" s="27" t="s">
        <v>197</v>
      </c>
      <c r="C503" s="27" t="s">
        <v>189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205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270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371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459</v>
      </c>
      <c r="B507" s="27" t="s">
        <v>197</v>
      </c>
      <c r="C507" s="27" t="s">
        <v>242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190</v>
      </c>
      <c r="B508" s="27" t="s">
        <v>216</v>
      </c>
      <c r="C508" s="27" t="s">
        <v>244</v>
      </c>
      <c r="D508" s="27" t="s">
        <v>194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460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430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190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461</v>
      </c>
      <c r="B512" s="27" t="s">
        <v>197</v>
      </c>
      <c r="C512" s="27" t="s">
        <v>223</v>
      </c>
      <c r="D512" s="27" t="s">
        <v>194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219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/>
    </row>
    <row r="515" spans="1:12">
      <c r="A515" s="20" t="s">
        <v>462</v>
      </c>
    </row>
    <row r="516" spans="1:12">
      <c r="A516" s="20" t="s">
        <v>338</v>
      </c>
      <c r="B516" s="27" t="s">
        <v>192</v>
      </c>
      <c r="C516" s="27" t="s">
        <v>244</v>
      </c>
      <c r="D516" s="27" t="s">
        <v>194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463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261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464</v>
      </c>
      <c r="B519" s="27" t="s">
        <v>188</v>
      </c>
      <c r="C519" s="27" t="s">
        <v>189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205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312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207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395</v>
      </c>
      <c r="B523" s="27" t="s">
        <v>188</v>
      </c>
      <c r="C523" s="27" t="s">
        <v>244</v>
      </c>
      <c r="D523" s="27" t="s">
        <v>194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205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322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463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261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464</v>
      </c>
      <c r="B528" s="27" t="s">
        <v>200</v>
      </c>
      <c r="C528" s="27" t="s">
        <v>189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195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190</v>
      </c>
      <c r="B530" s="27" t="s">
        <v>335</v>
      </c>
      <c r="C530" s="27" t="s">
        <v>244</v>
      </c>
      <c r="D530" s="27" t="s">
        <v>194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465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205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195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232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414</v>
      </c>
      <c r="B535" s="27" t="s">
        <v>391</v>
      </c>
      <c r="C535" s="27" t="s">
        <v>244</v>
      </c>
      <c r="D535" s="27" t="s">
        <v>194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466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266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215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195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208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467</v>
      </c>
      <c r="B541" s="27" t="s">
        <v>262</v>
      </c>
      <c r="C541" s="27" t="s">
        <v>428</v>
      </c>
      <c r="D541" s="27" t="s">
        <v>194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418</v>
      </c>
      <c r="B542" s="27" t="s">
        <v>336</v>
      </c>
      <c r="C542" s="27" t="s">
        <v>223</v>
      </c>
      <c r="D542" s="27" t="s">
        <v>194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205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270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232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468</v>
      </c>
      <c r="B546" s="27" t="s">
        <v>391</v>
      </c>
      <c r="C546" s="27" t="s">
        <v>244</v>
      </c>
      <c r="D546" s="27" t="s">
        <v>194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469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211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437</v>
      </c>
      <c r="B549" s="27" t="s">
        <v>336</v>
      </c>
      <c r="C549" s="27" t="s">
        <v>428</v>
      </c>
      <c r="D549" s="27" t="s">
        <v>194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470</v>
      </c>
      <c r="B550" s="27" t="s">
        <v>335</v>
      </c>
      <c r="C550" s="27" t="s">
        <v>223</v>
      </c>
      <c r="D550" s="27" t="s">
        <v>194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261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190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231</v>
      </c>
      <c r="B553" s="27" t="s">
        <v>296</v>
      </c>
      <c r="C553" s="27" t="s">
        <v>223</v>
      </c>
      <c r="D553" s="27" t="s">
        <v>194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205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316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471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211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37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195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472</v>
      </c>
      <c r="B560" s="27" t="s">
        <v>473</v>
      </c>
      <c r="C560" s="27" t="s">
        <v>189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205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195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474</v>
      </c>
      <c r="B563" s="27" t="s">
        <v>264</v>
      </c>
      <c r="C563" s="27" t="s">
        <v>189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270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195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475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476</v>
      </c>
      <c r="B567" s="27" t="s">
        <v>264</v>
      </c>
      <c r="C567" s="27" t="s">
        <v>193</v>
      </c>
      <c r="D567" s="27" t="s">
        <v>194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477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195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211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478</v>
      </c>
      <c r="B571" s="27" t="s">
        <v>268</v>
      </c>
      <c r="C571" s="27" t="s">
        <v>193</v>
      </c>
      <c r="D571" s="27" t="s">
        <v>194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479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195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190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231</v>
      </c>
      <c r="B575" s="27" t="s">
        <v>269</v>
      </c>
      <c r="C575" s="27" t="s">
        <v>223</v>
      </c>
      <c r="D575" s="27" t="s">
        <v>194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219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/>
    </row>
    <row r="578" spans="1:12">
      <c r="A578" s="20" t="s">
        <v>480</v>
      </c>
    </row>
    <row r="579" spans="1:12">
      <c r="A579" s="20" t="s">
        <v>481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482</v>
      </c>
      <c r="B580" s="27" t="s">
        <v>188</v>
      </c>
      <c r="C580" s="27" t="s">
        <v>189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483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/>
    </row>
    <row r="583" spans="1:12">
      <c r="A583" s="20" t="s">
        <v>484</v>
      </c>
    </row>
    <row r="584" spans="1:12">
      <c r="A584" s="20" t="s">
        <v>485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205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486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211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84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219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/>
    </row>
    <row r="591" spans="1:12">
      <c r="A591" s="20" t="s">
        <v>487</v>
      </c>
    </row>
    <row r="592" spans="1:12">
      <c r="A592" s="20" t="s">
        <v>221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488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190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380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382</v>
      </c>
      <c r="B596" s="27" t="s">
        <v>210</v>
      </c>
      <c r="C596" s="27" t="s">
        <v>193</v>
      </c>
      <c r="D596" s="27" t="s">
        <v>194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195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190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489</v>
      </c>
      <c r="B599" s="27" t="s">
        <v>197</v>
      </c>
      <c r="C599" s="27" t="s">
        <v>193</v>
      </c>
      <c r="D599" s="27" t="s">
        <v>194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310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231</v>
      </c>
      <c r="B601" s="27" t="s">
        <v>200</v>
      </c>
      <c r="C601" s="27" t="s">
        <v>193</v>
      </c>
      <c r="D601" s="27" t="s">
        <v>194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195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355</v>
      </c>
      <c r="B603" s="27" t="s">
        <v>204</v>
      </c>
      <c r="C603" s="27" t="s">
        <v>198</v>
      </c>
      <c r="D603" s="27" t="s">
        <v>194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219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/>
    </row>
    <row r="606" spans="1:12">
      <c r="A606" s="20" t="s">
        <v>490</v>
      </c>
    </row>
    <row r="607" spans="1:12">
      <c r="A607" s="20" t="s">
        <v>491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491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492</v>
      </c>
      <c r="B609" s="27" t="s">
        <v>188</v>
      </c>
      <c r="C609" s="27" t="s">
        <v>223</v>
      </c>
      <c r="D609" s="27" t="s">
        <v>194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232</v>
      </c>
      <c r="B610" s="27" t="s">
        <v>300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468</v>
      </c>
      <c r="B611" s="27" t="s">
        <v>407</v>
      </c>
      <c r="C611" s="27" t="s">
        <v>244</v>
      </c>
      <c r="D611" s="27" t="s">
        <v>194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493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494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232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316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495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215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496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497</v>
      </c>
      <c r="B619" s="27" t="s">
        <v>252</v>
      </c>
      <c r="C619" s="27" t="s">
        <v>193</v>
      </c>
      <c r="D619" s="27" t="s">
        <v>194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266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356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452</v>
      </c>
      <c r="B622" s="27" t="s">
        <v>200</v>
      </c>
      <c r="C622" s="27" t="s">
        <v>193</v>
      </c>
      <c r="D622" s="27" t="s">
        <v>194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195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273</v>
      </c>
      <c r="B624" s="27" t="s">
        <v>204</v>
      </c>
      <c r="C624" s="27" t="s">
        <v>198</v>
      </c>
      <c r="D624" s="27" t="s">
        <v>194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219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/>
    </row>
    <row r="627" spans="1:12">
      <c r="A627" s="20" t="s">
        <v>498</v>
      </c>
    </row>
    <row r="628" spans="1:12">
      <c r="A628" s="20" t="s">
        <v>499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371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316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414</v>
      </c>
      <c r="B631" s="27" t="s">
        <v>192</v>
      </c>
      <c r="C631" s="27" t="s">
        <v>244</v>
      </c>
      <c r="D631" s="27" t="s">
        <v>194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500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501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190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502</v>
      </c>
      <c r="B635" s="27" t="s">
        <v>188</v>
      </c>
      <c r="C635" s="27" t="s">
        <v>193</v>
      </c>
      <c r="D635" s="27" t="s">
        <v>194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195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225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503</v>
      </c>
      <c r="B638" s="27" t="s">
        <v>188</v>
      </c>
      <c r="C638" s="27" t="s">
        <v>217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504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205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215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505</v>
      </c>
      <c r="B642" s="27" t="s">
        <v>188</v>
      </c>
      <c r="C642" s="27" t="s">
        <v>217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506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205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310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211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507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211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172</v>
      </c>
      <c r="B649" s="27" t="s">
        <v>252</v>
      </c>
      <c r="C649" s="27" t="s">
        <v>223</v>
      </c>
      <c r="D649" s="27" t="s">
        <v>194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232</v>
      </c>
      <c r="B650" s="27" t="s">
        <v>238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468</v>
      </c>
      <c r="B651" s="27" t="s">
        <v>233</v>
      </c>
      <c r="C651" s="27" t="s">
        <v>244</v>
      </c>
      <c r="D651" s="27" t="s">
        <v>194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493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224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190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508</v>
      </c>
      <c r="B655" s="27" t="s">
        <v>188</v>
      </c>
      <c r="C655" s="27" t="s">
        <v>193</v>
      </c>
      <c r="D655" s="27" t="s">
        <v>194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219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/>
    </row>
    <row r="658" spans="1:12">
      <c r="A658" s="20" t="s">
        <v>509</v>
      </c>
    </row>
    <row r="659" spans="1:12">
      <c r="A659" s="20" t="s">
        <v>221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211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510</v>
      </c>
      <c r="B661" s="27" t="s">
        <v>192</v>
      </c>
      <c r="C661" s="27" t="s">
        <v>193</v>
      </c>
      <c r="D661" s="27" t="s">
        <v>194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511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195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190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273</v>
      </c>
      <c r="B665" s="27" t="s">
        <v>197</v>
      </c>
      <c r="C665" s="27" t="s">
        <v>198</v>
      </c>
      <c r="D665" s="27" t="s">
        <v>194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512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316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266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513</v>
      </c>
      <c r="B669" s="27" t="s">
        <v>210</v>
      </c>
      <c r="C669" s="27" t="s">
        <v>189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205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215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514</v>
      </c>
      <c r="B672" s="27" t="s">
        <v>197</v>
      </c>
      <c r="C672" s="27" t="s">
        <v>217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515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270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225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445</v>
      </c>
      <c r="B676" s="27" t="s">
        <v>197</v>
      </c>
      <c r="C676" s="27" t="s">
        <v>193</v>
      </c>
      <c r="D676" s="27" t="s">
        <v>194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195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516</v>
      </c>
      <c r="B678" s="27" t="s">
        <v>200</v>
      </c>
      <c r="C678" s="27" t="s">
        <v>189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219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/>
    </row>
    <row r="681" spans="1:12">
      <c r="A681" s="20" t="s">
        <v>517</v>
      </c>
    </row>
    <row r="682" spans="1:12">
      <c r="A682" s="20" t="s">
        <v>518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232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207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519</v>
      </c>
      <c r="B685" s="27" t="s">
        <v>188</v>
      </c>
      <c r="C685" s="27" t="s">
        <v>189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205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414</v>
      </c>
      <c r="B687" s="27" t="s">
        <v>192</v>
      </c>
      <c r="C687" s="27" t="s">
        <v>244</v>
      </c>
      <c r="D687" s="27" t="s">
        <v>194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520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266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190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427</v>
      </c>
      <c r="B691" s="27" t="s">
        <v>197</v>
      </c>
      <c r="C691" s="27" t="s">
        <v>428</v>
      </c>
      <c r="D691" s="27" t="s">
        <v>194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231</v>
      </c>
      <c r="B692" s="27" t="s">
        <v>210</v>
      </c>
      <c r="C692" s="27" t="s">
        <v>223</v>
      </c>
      <c r="D692" s="27" t="s">
        <v>194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205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270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521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211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84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205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195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522</v>
      </c>
      <c r="B700" s="27" t="s">
        <v>200</v>
      </c>
      <c r="C700" s="27" t="s">
        <v>189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205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523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524</v>
      </c>
      <c r="B703" s="27" t="s">
        <v>300</v>
      </c>
      <c r="C703" s="27" t="s">
        <v>193</v>
      </c>
      <c r="D703" s="27" t="s">
        <v>194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195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525</v>
      </c>
      <c r="B705" s="27" t="s">
        <v>204</v>
      </c>
      <c r="C705" s="27" t="s">
        <v>193</v>
      </c>
      <c r="D705" s="27" t="s">
        <v>194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310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231</v>
      </c>
      <c r="B707" s="27" t="s">
        <v>296</v>
      </c>
      <c r="C707" s="27" t="s">
        <v>189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232</v>
      </c>
      <c r="B708" s="27" t="s">
        <v>391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526</v>
      </c>
      <c r="B709" s="27" t="s">
        <v>335</v>
      </c>
      <c r="C709" s="27" t="s">
        <v>244</v>
      </c>
      <c r="D709" s="27" t="s">
        <v>194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527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528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310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529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205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530</v>
      </c>
      <c r="B715" s="27" t="s">
        <v>260</v>
      </c>
      <c r="C715" s="27" t="s">
        <v>198</v>
      </c>
      <c r="D715" s="27" t="s">
        <v>194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205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531</v>
      </c>
      <c r="B717" s="27" t="s">
        <v>262</v>
      </c>
      <c r="C717" s="27" t="s">
        <v>198</v>
      </c>
      <c r="D717" s="27" t="s">
        <v>194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205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532</v>
      </c>
      <c r="B719" s="27" t="s">
        <v>262</v>
      </c>
      <c r="C719" s="27" t="s">
        <v>198</v>
      </c>
      <c r="D719" s="27" t="s">
        <v>194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219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/>
    </row>
    <row r="722" spans="1:12">
      <c r="A722" s="20" t="s">
        <v>533</v>
      </c>
    </row>
    <row r="723" spans="1:12">
      <c r="A723" s="20" t="s">
        <v>534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211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37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195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172</v>
      </c>
      <c r="B727" s="27" t="s">
        <v>216</v>
      </c>
      <c r="C727" s="27" t="s">
        <v>193</v>
      </c>
      <c r="D727" s="27" t="s">
        <v>194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205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195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535</v>
      </c>
      <c r="B730" s="27" t="s">
        <v>200</v>
      </c>
      <c r="C730" s="27" t="s">
        <v>198</v>
      </c>
      <c r="D730" s="27" t="s">
        <v>194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211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355</v>
      </c>
      <c r="B732" s="27" t="s">
        <v>204</v>
      </c>
      <c r="C732" s="27" t="s">
        <v>198</v>
      </c>
      <c r="D732" s="27" t="s">
        <v>194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270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536</v>
      </c>
      <c r="B734" s="27" t="s">
        <v>296</v>
      </c>
      <c r="C734" s="27" t="s">
        <v>198</v>
      </c>
      <c r="D734" s="27" t="s">
        <v>194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205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537</v>
      </c>
      <c r="B736" s="27" t="s">
        <v>200</v>
      </c>
      <c r="C736" s="27" t="s">
        <v>198</v>
      </c>
      <c r="D736" s="27" t="s">
        <v>194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205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306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356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538</v>
      </c>
      <c r="B740" s="27" t="s">
        <v>200</v>
      </c>
      <c r="C740" s="27" t="s">
        <v>198</v>
      </c>
      <c r="D740" s="27" t="s">
        <v>194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205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195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539</v>
      </c>
      <c r="B743" s="27" t="s">
        <v>204</v>
      </c>
      <c r="C743" s="27" t="s">
        <v>198</v>
      </c>
      <c r="D743" s="27" t="s">
        <v>194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540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541</v>
      </c>
      <c r="B745" s="27" t="s">
        <v>296</v>
      </c>
      <c r="C745" s="27" t="s">
        <v>198</v>
      </c>
      <c r="D745" s="27" t="s">
        <v>194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542</v>
      </c>
      <c r="B746" s="27" t="s">
        <v>336</v>
      </c>
      <c r="C746" s="27" t="s">
        <v>198</v>
      </c>
      <c r="D746" s="27" t="s">
        <v>194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219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/>
    </row>
    <row r="749" spans="1:12">
      <c r="A749" s="20" t="s">
        <v>543</v>
      </c>
    </row>
    <row r="750" spans="1:12">
      <c r="A750" s="20" t="s">
        <v>338</v>
      </c>
      <c r="B750" s="27" t="s">
        <v>192</v>
      </c>
      <c r="C750" s="27" t="s">
        <v>244</v>
      </c>
      <c r="D750" s="27" t="s">
        <v>194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494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232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414</v>
      </c>
      <c r="B753" s="27" t="s">
        <v>252</v>
      </c>
      <c r="C753" s="27" t="s">
        <v>244</v>
      </c>
      <c r="D753" s="27" t="s">
        <v>194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312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234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235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225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544</v>
      </c>
      <c r="B758" s="27" t="s">
        <v>216</v>
      </c>
      <c r="C758" s="27" t="s">
        <v>193</v>
      </c>
      <c r="D758" s="27" t="s">
        <v>194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545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195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172</v>
      </c>
      <c r="B761" s="27" t="s">
        <v>200</v>
      </c>
      <c r="C761" s="27" t="s">
        <v>189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205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371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323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316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546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261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326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172</v>
      </c>
      <c r="B769" s="27" t="s">
        <v>200</v>
      </c>
      <c r="C769" s="27" t="s">
        <v>249</v>
      </c>
      <c r="D769" s="27" t="s">
        <v>194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211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225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547</v>
      </c>
      <c r="B772" s="27" t="s">
        <v>204</v>
      </c>
      <c r="C772" s="27" t="s">
        <v>217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548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219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/>
    </row>
    <row r="776" spans="1:12">
      <c r="A776" s="20" t="s">
        <v>549</v>
      </c>
    </row>
    <row r="777" spans="1:12">
      <c r="A777" s="20" t="s">
        <v>348</v>
      </c>
      <c r="B777" s="27" t="s">
        <v>192</v>
      </c>
      <c r="C777" s="27" t="s">
        <v>244</v>
      </c>
      <c r="D777" s="27" t="s">
        <v>194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455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365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550</v>
      </c>
      <c r="B780" s="27" t="s">
        <v>210</v>
      </c>
      <c r="C780" s="27" t="s">
        <v>244</v>
      </c>
      <c r="D780" s="27" t="s">
        <v>194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261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190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551</v>
      </c>
      <c r="B783" s="27" t="s">
        <v>188</v>
      </c>
      <c r="C783" s="27" t="s">
        <v>193</v>
      </c>
      <c r="D783" s="27" t="s">
        <v>194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195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552</v>
      </c>
      <c r="B785" s="27" t="s">
        <v>197</v>
      </c>
      <c r="C785" s="27" t="s">
        <v>189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270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513</v>
      </c>
      <c r="B787" s="27" t="s">
        <v>200</v>
      </c>
      <c r="C787" s="27" t="s">
        <v>189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232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468</v>
      </c>
      <c r="B789" s="27" t="s">
        <v>407</v>
      </c>
      <c r="C789" s="27" t="s">
        <v>244</v>
      </c>
      <c r="D789" s="27" t="s">
        <v>194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553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261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356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554</v>
      </c>
      <c r="B793" s="27" t="s">
        <v>204</v>
      </c>
      <c r="C793" s="27" t="s">
        <v>428</v>
      </c>
      <c r="D793" s="27" t="s">
        <v>194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555</v>
      </c>
      <c r="B794" s="27" t="s">
        <v>300</v>
      </c>
      <c r="C794" s="27" t="s">
        <v>193</v>
      </c>
      <c r="D794" s="27" t="s">
        <v>194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195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211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556</v>
      </c>
      <c r="B797" s="27" t="s">
        <v>204</v>
      </c>
      <c r="C797" s="27" t="s">
        <v>198</v>
      </c>
      <c r="D797" s="27" t="s">
        <v>194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195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196</v>
      </c>
      <c r="B799" s="27" t="s">
        <v>296</v>
      </c>
      <c r="C799" s="27" t="s">
        <v>198</v>
      </c>
      <c r="D799" s="27" t="s">
        <v>194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199</v>
      </c>
      <c r="B800" s="27" t="s">
        <v>336</v>
      </c>
      <c r="C800" s="27" t="s">
        <v>198</v>
      </c>
      <c r="D800" s="27" t="s">
        <v>194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219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/>
    </row>
    <row r="803" spans="1:12">
      <c r="A803" s="20" t="s">
        <v>557</v>
      </c>
    </row>
    <row r="804" spans="1:12">
      <c r="A804" s="20" t="s">
        <v>491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190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84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270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211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190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37</v>
      </c>
      <c r="B810" s="27" t="s">
        <v>188</v>
      </c>
      <c r="C810" s="27" t="s">
        <v>193</v>
      </c>
      <c r="D810" s="27" t="s">
        <v>194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195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172</v>
      </c>
      <c r="B812" s="27" t="s">
        <v>197</v>
      </c>
      <c r="C812" s="27" t="s">
        <v>189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558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226</v>
      </c>
      <c r="B814" s="27" t="s">
        <v>407</v>
      </c>
      <c r="C814" s="27" t="s">
        <v>249</v>
      </c>
      <c r="D814" s="27" t="s">
        <v>194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235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316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559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195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190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226</v>
      </c>
      <c r="B820" s="27" t="s">
        <v>300</v>
      </c>
      <c r="C820" s="27" t="s">
        <v>223</v>
      </c>
      <c r="D820" s="27" t="s">
        <v>194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560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270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561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232</v>
      </c>
      <c r="B824" s="27" t="s">
        <v>391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562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207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208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209</v>
      </c>
      <c r="B828" s="27" t="s">
        <v>296</v>
      </c>
      <c r="C828" s="27" t="s">
        <v>193</v>
      </c>
      <c r="D828" s="27" t="s">
        <v>194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195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211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212</v>
      </c>
      <c r="B831" s="27" t="s">
        <v>336</v>
      </c>
      <c r="C831" s="27" t="s">
        <v>193</v>
      </c>
      <c r="D831" s="27" t="s">
        <v>194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195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196</v>
      </c>
      <c r="B833" s="27" t="s">
        <v>262</v>
      </c>
      <c r="C833" s="27" t="s">
        <v>198</v>
      </c>
      <c r="D833" s="27" t="s">
        <v>194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199</v>
      </c>
      <c r="B834" s="27" t="s">
        <v>264</v>
      </c>
      <c r="C834" s="27" t="s">
        <v>198</v>
      </c>
      <c r="D834" s="27" t="s">
        <v>194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205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266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190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563</v>
      </c>
      <c r="B838" s="27" t="s">
        <v>296</v>
      </c>
      <c r="C838" s="27" t="s">
        <v>223</v>
      </c>
      <c r="D838" s="27" t="s">
        <v>194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228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205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564</v>
      </c>
      <c r="B841" s="27" t="s">
        <v>335</v>
      </c>
      <c r="C841" s="27" t="s">
        <v>189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205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270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565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566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266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278</v>
      </c>
      <c r="B847" s="27" t="s">
        <v>262</v>
      </c>
      <c r="C847" s="27" t="s">
        <v>198</v>
      </c>
      <c r="D847" s="27" t="s">
        <v>194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219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/>
    </row>
    <row r="850" spans="1:12">
      <c r="A850" s="20" t="s">
        <v>567</v>
      </c>
    </row>
    <row r="851" spans="1:12">
      <c r="A851" s="20" t="s">
        <v>491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172</v>
      </c>
      <c r="B852" s="27" t="s">
        <v>192</v>
      </c>
      <c r="C852" s="27" t="s">
        <v>223</v>
      </c>
      <c r="D852" s="27" t="s">
        <v>194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568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401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219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/>
    </row>
    <row r="857" spans="1:12">
      <c r="A857" s="20" t="s">
        <v>569</v>
      </c>
    </row>
    <row r="858" spans="1:12">
      <c r="A858" s="20" t="s">
        <v>491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172</v>
      </c>
      <c r="B859" s="27" t="s">
        <v>192</v>
      </c>
      <c r="C859" s="27" t="s">
        <v>223</v>
      </c>
      <c r="D859" s="27" t="s">
        <v>194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570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571</v>
      </c>
      <c r="B861" s="27" t="s">
        <v>210</v>
      </c>
      <c r="C861" s="27" t="s">
        <v>244</v>
      </c>
      <c r="D861" s="27" t="s">
        <v>194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219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/>
    </row>
    <row r="864" spans="1:12">
      <c r="A864" s="20" t="s">
        <v>572</v>
      </c>
    </row>
    <row r="865" spans="1:12">
      <c r="A865" s="20" t="s">
        <v>573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273</v>
      </c>
      <c r="B866" s="27" t="s">
        <v>188</v>
      </c>
      <c r="C866" s="27" t="s">
        <v>198</v>
      </c>
      <c r="D866" s="27" t="s">
        <v>194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205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211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172</v>
      </c>
      <c r="B869" s="27" t="s">
        <v>192</v>
      </c>
      <c r="C869" s="27" t="s">
        <v>223</v>
      </c>
      <c r="D869" s="27" t="s">
        <v>194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568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574</v>
      </c>
      <c r="B871" s="27" t="s">
        <v>188</v>
      </c>
      <c r="C871" s="27" t="s">
        <v>193</v>
      </c>
      <c r="D871" s="27" t="s">
        <v>194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219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/>
    </row>
    <row r="874" spans="1:12">
      <c r="A874" s="20" t="s">
        <v>575</v>
      </c>
    </row>
    <row r="875" spans="1:12">
      <c r="A875" s="20" t="s">
        <v>576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211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172</v>
      </c>
      <c r="B877" s="27" t="s">
        <v>192</v>
      </c>
      <c r="C877" s="27" t="s">
        <v>223</v>
      </c>
      <c r="D877" s="27" t="s">
        <v>194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577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578</v>
      </c>
      <c r="B879" s="27" t="s">
        <v>210</v>
      </c>
      <c r="C879" s="27" t="s">
        <v>244</v>
      </c>
      <c r="D879" s="27" t="s">
        <v>194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96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266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356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434</v>
      </c>
      <c r="B883" s="27" t="s">
        <v>200</v>
      </c>
      <c r="C883" s="27" t="s">
        <v>428</v>
      </c>
      <c r="D883" s="27" t="s">
        <v>194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579</v>
      </c>
      <c r="B884" s="27" t="s">
        <v>197</v>
      </c>
      <c r="C884" s="27" t="s">
        <v>223</v>
      </c>
      <c r="D884" s="27" t="s">
        <v>194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266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356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434</v>
      </c>
      <c r="B887" s="27" t="s">
        <v>200</v>
      </c>
      <c r="C887" s="27" t="s">
        <v>428</v>
      </c>
      <c r="D887" s="27" t="s">
        <v>194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580</v>
      </c>
      <c r="B888" s="27" t="s">
        <v>197</v>
      </c>
      <c r="C888" s="27" t="s">
        <v>223</v>
      </c>
      <c r="D888" s="27" t="s">
        <v>194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205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270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581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582</v>
      </c>
      <c r="B892" s="27" t="s">
        <v>300</v>
      </c>
      <c r="C892" s="27" t="s">
        <v>244</v>
      </c>
      <c r="D892" s="27" t="s">
        <v>194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205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583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211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437</v>
      </c>
      <c r="B896" s="27" t="s">
        <v>296</v>
      </c>
      <c r="C896" s="27" t="s">
        <v>428</v>
      </c>
      <c r="D896" s="27" t="s">
        <v>194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584</v>
      </c>
      <c r="B897" s="27" t="s">
        <v>238</v>
      </c>
      <c r="C897" s="27" t="s">
        <v>223</v>
      </c>
      <c r="D897" s="27" t="s">
        <v>194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270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585</v>
      </c>
      <c r="B899" s="27" t="s">
        <v>296</v>
      </c>
      <c r="C899" s="27" t="s">
        <v>189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205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266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586</v>
      </c>
      <c r="B902" s="27" t="s">
        <v>204</v>
      </c>
      <c r="C902" s="27" t="s">
        <v>189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219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/>
    </row>
    <row r="905" spans="1:12">
      <c r="A905" s="20" t="s">
        <v>587</v>
      </c>
    </row>
    <row r="906" spans="1:12">
      <c r="A906" s="20" t="s">
        <v>588</v>
      </c>
      <c r="B906" s="27" t="s">
        <v>192</v>
      </c>
      <c r="C906" s="27" t="s">
        <v>589</v>
      </c>
      <c r="D906" s="27" t="s">
        <v>194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568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215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590</v>
      </c>
      <c r="B909" s="27" t="s">
        <v>188</v>
      </c>
      <c r="C909" s="27" t="s">
        <v>193</v>
      </c>
      <c r="D909" s="27" t="s">
        <v>194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195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211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437</v>
      </c>
      <c r="B912" s="27" t="s">
        <v>197</v>
      </c>
      <c r="C912" s="27" t="s">
        <v>428</v>
      </c>
      <c r="D912" s="27" t="s">
        <v>194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439</v>
      </c>
      <c r="B913" s="27" t="s">
        <v>188</v>
      </c>
      <c r="C913" s="27" t="s">
        <v>223</v>
      </c>
      <c r="D913" s="27" t="s">
        <v>194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591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219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/>
    </row>
    <row r="917" spans="1:12">
      <c r="A917" s="20" t="s">
        <v>592</v>
      </c>
    </row>
    <row r="918" spans="1:12">
      <c r="A918" s="20" t="s">
        <v>338</v>
      </c>
      <c r="B918" s="27" t="s">
        <v>192</v>
      </c>
      <c r="C918" s="27" t="s">
        <v>244</v>
      </c>
      <c r="D918" s="27" t="s">
        <v>194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494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232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247</v>
      </c>
      <c r="B921" s="27" t="s">
        <v>252</v>
      </c>
      <c r="C921" s="27" t="s">
        <v>589</v>
      </c>
      <c r="D921" s="27" t="s">
        <v>194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568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211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593</v>
      </c>
      <c r="B924" s="27" t="s">
        <v>188</v>
      </c>
      <c r="C924" s="27" t="s">
        <v>193</v>
      </c>
      <c r="D924" s="27" t="s">
        <v>194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195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211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594</v>
      </c>
      <c r="B927" s="27" t="s">
        <v>197</v>
      </c>
      <c r="C927" s="27" t="s">
        <v>223</v>
      </c>
      <c r="D927" s="27" t="s">
        <v>194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219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/>
    </row>
    <row r="930" spans="1:12">
      <c r="A930" s="20" t="s">
        <v>595</v>
      </c>
    </row>
    <row r="931" spans="1:12">
      <c r="A931" s="20" t="s">
        <v>596</v>
      </c>
      <c r="B931" s="27" t="s">
        <v>192</v>
      </c>
      <c r="C931" s="27" t="s">
        <v>589</v>
      </c>
      <c r="D931" s="27" t="s">
        <v>194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568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211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597</v>
      </c>
      <c r="B934" s="27" t="s">
        <v>188</v>
      </c>
      <c r="C934" s="27" t="s">
        <v>223</v>
      </c>
      <c r="D934" s="27" t="s">
        <v>194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207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211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507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598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211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172</v>
      </c>
      <c r="B940" s="27" t="s">
        <v>216</v>
      </c>
      <c r="C940" s="27" t="s">
        <v>223</v>
      </c>
      <c r="D940" s="27" t="s">
        <v>194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205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310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599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215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600</v>
      </c>
      <c r="B945" s="27" t="s">
        <v>300</v>
      </c>
      <c r="C945" s="27" t="s">
        <v>217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232</v>
      </c>
      <c r="B946" s="27" t="s">
        <v>391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601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602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195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306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603</v>
      </c>
      <c r="B951" s="27" t="s">
        <v>336</v>
      </c>
      <c r="C951" s="27" t="s">
        <v>244</v>
      </c>
      <c r="D951" s="27" t="s">
        <v>194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205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266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190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604</v>
      </c>
      <c r="B955" s="27" t="s">
        <v>336</v>
      </c>
      <c r="C955" s="27" t="s">
        <v>428</v>
      </c>
      <c r="D955" s="27" t="s">
        <v>194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605</v>
      </c>
      <c r="B956" s="27" t="s">
        <v>296</v>
      </c>
      <c r="C956" s="27" t="s">
        <v>223</v>
      </c>
      <c r="D956" s="27" t="s">
        <v>194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205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208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606</v>
      </c>
      <c r="B959" s="27" t="s">
        <v>204</v>
      </c>
      <c r="C959" s="27" t="s">
        <v>428</v>
      </c>
      <c r="D959" s="27" t="s">
        <v>194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607</v>
      </c>
      <c r="B960" s="27" t="s">
        <v>407</v>
      </c>
      <c r="C960" s="27" t="s">
        <v>223</v>
      </c>
      <c r="D960" s="27" t="s">
        <v>194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219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/>
    </row>
    <row r="963" spans="1:12">
      <c r="A963" s="20" t="s">
        <v>608</v>
      </c>
    </row>
    <row r="964" spans="1:12">
      <c r="A964" s="20" t="s">
        <v>609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195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211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610</v>
      </c>
      <c r="B967" s="27" t="s">
        <v>197</v>
      </c>
      <c r="C967" s="27" t="s">
        <v>428</v>
      </c>
      <c r="D967" s="27" t="s">
        <v>194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611</v>
      </c>
      <c r="B968" s="27" t="s">
        <v>188</v>
      </c>
      <c r="C968" s="27" t="s">
        <v>223</v>
      </c>
      <c r="D968" s="27" t="s">
        <v>194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612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205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613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195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211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610</v>
      </c>
      <c r="B974" s="27" t="s">
        <v>204</v>
      </c>
      <c r="C974" s="27" t="s">
        <v>428</v>
      </c>
      <c r="D974" s="27" t="s">
        <v>194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585</v>
      </c>
      <c r="B975" s="27" t="s">
        <v>200</v>
      </c>
      <c r="C975" s="27" t="s">
        <v>223</v>
      </c>
      <c r="D975" s="27" t="s">
        <v>194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205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614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92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615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607</v>
      </c>
      <c r="B980" s="27" t="s">
        <v>216</v>
      </c>
      <c r="C980" s="27" t="s">
        <v>249</v>
      </c>
      <c r="D980" s="27" t="s">
        <v>194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266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586</v>
      </c>
      <c r="B982" s="27" t="s">
        <v>197</v>
      </c>
      <c r="C982" s="27" t="s">
        <v>189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219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/>
    </row>
    <row r="985" spans="1:12">
      <c r="A985" s="20" t="s">
        <v>616</v>
      </c>
    </row>
    <row r="986" spans="1:12">
      <c r="A986" s="20" t="s">
        <v>491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586</v>
      </c>
      <c r="B987" s="27" t="s">
        <v>192</v>
      </c>
      <c r="C987" s="27" t="s">
        <v>193</v>
      </c>
      <c r="D987" s="27" t="s">
        <v>194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195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326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617</v>
      </c>
      <c r="B990" s="27" t="s">
        <v>197</v>
      </c>
      <c r="C990" s="27" t="s">
        <v>249</v>
      </c>
      <c r="D990" s="27" t="s">
        <v>194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618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571</v>
      </c>
      <c r="B992" s="27" t="s">
        <v>210</v>
      </c>
      <c r="C992" s="27" t="s">
        <v>244</v>
      </c>
      <c r="D992" s="27" t="s">
        <v>194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211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306</v>
      </c>
      <c r="B994" s="27" t="s">
        <v>210</v>
      </c>
      <c r="C994" s="27" t="s">
        <v>307</v>
      </c>
      <c r="D994" s="27" t="s">
        <v>194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205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619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571</v>
      </c>
      <c r="B997" s="27" t="s">
        <v>216</v>
      </c>
      <c r="C997" s="27" t="s">
        <v>244</v>
      </c>
      <c r="D997" s="27" t="s">
        <v>194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205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620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571</v>
      </c>
      <c r="B1000" s="27" t="s">
        <v>216</v>
      </c>
      <c r="C1000" s="27" t="s">
        <v>244</v>
      </c>
      <c r="D1000" s="27" t="s">
        <v>194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270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621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571</v>
      </c>
      <c r="B1003" s="27" t="s">
        <v>216</v>
      </c>
      <c r="C1003" s="27" t="s">
        <v>244</v>
      </c>
      <c r="D1003" s="27" t="s">
        <v>194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219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/>
    </row>
    <row r="1006" spans="1:12">
      <c r="A1006" s="20" t="s">
        <v>622</v>
      </c>
    </row>
    <row r="1007" spans="1:12">
      <c r="A1007" s="20" t="s">
        <v>412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190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286</v>
      </c>
      <c r="B1009" s="27" t="s">
        <v>188</v>
      </c>
      <c r="C1009" s="27" t="s">
        <v>193</v>
      </c>
      <c r="D1009" s="27" t="s">
        <v>194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195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273</v>
      </c>
      <c r="B1011" s="27" t="s">
        <v>197</v>
      </c>
      <c r="C1011" s="27" t="s">
        <v>198</v>
      </c>
      <c r="D1011" s="27" t="s">
        <v>194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205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211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172</v>
      </c>
      <c r="B1014" s="27" t="s">
        <v>192</v>
      </c>
      <c r="C1014" s="27" t="s">
        <v>223</v>
      </c>
      <c r="D1014" s="27" t="s">
        <v>194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623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190</v>
      </c>
      <c r="B1016" s="27" t="s">
        <v>210</v>
      </c>
      <c r="C1016" s="27" t="s">
        <v>589</v>
      </c>
      <c r="D1016" s="27" t="s">
        <v>194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195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624</v>
      </c>
      <c r="B1018" s="27" t="s">
        <v>197</v>
      </c>
      <c r="C1018" s="27" t="s">
        <v>189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211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225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625</v>
      </c>
      <c r="B1021" s="27" t="s">
        <v>210</v>
      </c>
      <c r="C1021" s="27" t="s">
        <v>193</v>
      </c>
      <c r="D1021" s="27" t="s">
        <v>194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195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626</v>
      </c>
      <c r="B1023" s="27" t="s">
        <v>197</v>
      </c>
      <c r="C1023" s="27" t="s">
        <v>189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219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/>
    </row>
    <row r="1026" spans="1:12">
      <c r="A1026" s="20" t="s">
        <v>627</v>
      </c>
    </row>
    <row r="1027" spans="1:12">
      <c r="A1027" s="20" t="s">
        <v>12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60</v>
      </c>
      <c r="B1028" s="27" t="s">
        <v>192</v>
      </c>
      <c r="C1028" s="27" t="s">
        <v>193</v>
      </c>
      <c r="D1028" s="27" t="s">
        <v>194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628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195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211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172</v>
      </c>
      <c r="B1032" s="27" t="s">
        <v>197</v>
      </c>
      <c r="C1032" s="27" t="s">
        <v>223</v>
      </c>
      <c r="D1032" s="27" t="s">
        <v>194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623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190</v>
      </c>
      <c r="B1034" s="27" t="s">
        <v>210</v>
      </c>
      <c r="C1034" s="27" t="s">
        <v>589</v>
      </c>
      <c r="D1034" s="27" t="s">
        <v>194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195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624</v>
      </c>
      <c r="B1036" s="27" t="s">
        <v>197</v>
      </c>
      <c r="C1036" s="27" t="s">
        <v>189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211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215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629</v>
      </c>
      <c r="B1039" s="27" t="s">
        <v>210</v>
      </c>
      <c r="C1039" s="27" t="s">
        <v>193</v>
      </c>
      <c r="D1039" s="27" t="s">
        <v>194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195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630</v>
      </c>
      <c r="B1041" s="27" t="s">
        <v>197</v>
      </c>
      <c r="C1041" s="27" t="s">
        <v>189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232</v>
      </c>
      <c r="B1042" s="27" t="s">
        <v>407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190</v>
      </c>
      <c r="B1043" s="27" t="s">
        <v>300</v>
      </c>
      <c r="C1043" s="27" t="s">
        <v>244</v>
      </c>
      <c r="D1043" s="27" t="s">
        <v>194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631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205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232</v>
      </c>
      <c r="B1046" s="27" t="s">
        <v>407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632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190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427</v>
      </c>
      <c r="B1049" s="27" t="s">
        <v>204</v>
      </c>
      <c r="C1049" s="27" t="s">
        <v>428</v>
      </c>
      <c r="D1049" s="27" t="s">
        <v>194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633</v>
      </c>
      <c r="B1050" s="27" t="s">
        <v>300</v>
      </c>
      <c r="C1050" s="27" t="s">
        <v>223</v>
      </c>
      <c r="D1050" s="27" t="s">
        <v>194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270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190</v>
      </c>
      <c r="B1052" s="27" t="s">
        <v>238</v>
      </c>
      <c r="C1052" s="27" t="s">
        <v>244</v>
      </c>
      <c r="D1052" s="27" t="s">
        <v>194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634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219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/>
    </row>
    <row r="1056" spans="1:12">
      <c r="A1056" s="20" t="s">
        <v>635</v>
      </c>
    </row>
    <row r="1057" spans="1:12">
      <c r="A1057" s="20" t="s">
        <v>338</v>
      </c>
      <c r="B1057" s="27" t="s">
        <v>192</v>
      </c>
      <c r="C1057" s="27" t="s">
        <v>244</v>
      </c>
      <c r="D1057" s="27" t="s">
        <v>194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636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637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172</v>
      </c>
      <c r="B1060" s="27" t="s">
        <v>210</v>
      </c>
      <c r="C1060" s="27" t="s">
        <v>193</v>
      </c>
      <c r="D1060" s="27" t="s">
        <v>194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261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190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273</v>
      </c>
      <c r="B1063" s="27" t="s">
        <v>197</v>
      </c>
      <c r="C1063" s="27" t="s">
        <v>198</v>
      </c>
      <c r="D1063" s="27" t="s">
        <v>194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205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638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639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266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190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343</v>
      </c>
      <c r="B1069" s="27" t="s">
        <v>197</v>
      </c>
      <c r="C1069" s="27" t="s">
        <v>198</v>
      </c>
      <c r="D1069" s="27" t="s">
        <v>194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344</v>
      </c>
      <c r="B1070" s="27" t="s">
        <v>200</v>
      </c>
      <c r="C1070" s="27" t="s">
        <v>198</v>
      </c>
      <c r="D1070" s="27" t="s">
        <v>194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345</v>
      </c>
      <c r="B1071" s="27" t="s">
        <v>200</v>
      </c>
      <c r="C1071" s="27" t="s">
        <v>198</v>
      </c>
      <c r="D1071" s="27" t="s">
        <v>194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346</v>
      </c>
      <c r="B1072" s="27" t="s">
        <v>200</v>
      </c>
      <c r="C1072" s="27" t="s">
        <v>198</v>
      </c>
      <c r="D1072" s="27" t="s">
        <v>194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205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309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266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301</v>
      </c>
      <c r="B1076" s="27" t="s">
        <v>200</v>
      </c>
      <c r="C1076" s="27" t="s">
        <v>198</v>
      </c>
      <c r="D1076" s="27" t="s">
        <v>194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302</v>
      </c>
      <c r="B1077" s="27" t="s">
        <v>204</v>
      </c>
      <c r="C1077" s="27" t="s">
        <v>198</v>
      </c>
      <c r="D1077" s="27" t="s">
        <v>194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205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250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414</v>
      </c>
      <c r="B1080" s="27" t="s">
        <v>252</v>
      </c>
      <c r="C1080" s="27" t="s">
        <v>244</v>
      </c>
      <c r="D1080" s="27" t="s">
        <v>194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640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526</v>
      </c>
      <c r="B1082" s="27" t="s">
        <v>216</v>
      </c>
      <c r="C1082" s="27" t="s">
        <v>244</v>
      </c>
      <c r="D1082" s="27" t="s">
        <v>194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641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211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597</v>
      </c>
      <c r="B1085" s="27" t="s">
        <v>300</v>
      </c>
      <c r="C1085" s="27" t="s">
        <v>223</v>
      </c>
      <c r="D1085" s="27" t="s">
        <v>194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207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211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507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526</v>
      </c>
      <c r="B1089" s="27" t="s">
        <v>335</v>
      </c>
      <c r="C1089" s="27" t="s">
        <v>244</v>
      </c>
      <c r="D1089" s="27" t="s">
        <v>194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642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563</v>
      </c>
      <c r="B1091" s="27" t="s">
        <v>391</v>
      </c>
      <c r="C1091" s="27" t="s">
        <v>189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219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/>
    </row>
    <row r="1094" spans="1:12">
      <c r="A1094" s="20" t="s">
        <v>643</v>
      </c>
    </row>
    <row r="1095" spans="1:12">
      <c r="A1095" s="20" t="s">
        <v>644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219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/>
    </row>
    <row r="1098" spans="1:12">
      <c r="A1098" s="20" t="s">
        <v>645</v>
      </c>
    </row>
    <row r="1099" spans="1:12">
      <c r="A1099" s="20" t="s">
        <v>481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646</v>
      </c>
      <c r="B1100" s="27" t="s">
        <v>188</v>
      </c>
      <c r="C1100" s="27" t="s">
        <v>189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483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647</v>
      </c>
      <c r="B1102" s="27" t="s">
        <v>192</v>
      </c>
      <c r="C1102" s="27" t="s">
        <v>198</v>
      </c>
      <c r="D1102" s="27" t="s">
        <v>194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648</v>
      </c>
      <c r="B1103" s="27" t="s">
        <v>197</v>
      </c>
      <c r="C1103" s="27" t="s">
        <v>198</v>
      </c>
      <c r="D1103" s="27" t="s">
        <v>194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649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644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219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/>
    </row>
    <row r="1108" spans="1:12">
      <c r="A1108" s="20" t="s">
        <v>643</v>
      </c>
    </row>
    <row r="1109" spans="1:12">
      <c r="A1109" s="20" t="s">
        <v>644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219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/>
    </row>
    <row r="1112" spans="1:12">
      <c r="A1112" s="20" t="s">
        <v>650</v>
      </c>
    </row>
    <row r="1113" spans="1:12">
      <c r="A1113" s="20" t="s">
        <v>161</v>
      </c>
      <c r="B1113" s="27" t="s">
        <v>188</v>
      </c>
      <c r="C1113" s="27" t="s">
        <v>198</v>
      </c>
      <c r="D1113" s="27" t="s">
        <v>194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651</v>
      </c>
      <c r="B1114" s="27" t="s">
        <v>188</v>
      </c>
      <c r="C1114" s="27" t="s">
        <v>198</v>
      </c>
      <c r="D1114" s="27" t="s">
        <v>194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219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/>
    </row>
    <row r="1117" spans="1:12">
      <c r="A1117" s="20" t="s">
        <v>652</v>
      </c>
    </row>
    <row r="1118" spans="1:12">
      <c r="A1118" s="20" t="s">
        <v>161</v>
      </c>
      <c r="B1118" s="27" t="s">
        <v>188</v>
      </c>
      <c r="C1118" s="27" t="s">
        <v>198</v>
      </c>
      <c r="D1118" s="27" t="s">
        <v>194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651</v>
      </c>
      <c r="B1119" s="27" t="s">
        <v>188</v>
      </c>
      <c r="C1119" s="27" t="s">
        <v>198</v>
      </c>
      <c r="D1119" s="27" t="s">
        <v>194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649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/>
    </row>
    <row r="1122" spans="1:12">
      <c r="A1122" s="20" t="s">
        <v>653</v>
      </c>
    </row>
    <row r="1123" spans="1:12">
      <c r="A1123" s="20" t="s">
        <v>654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84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215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172</v>
      </c>
      <c r="B1126" s="27" t="s">
        <v>216</v>
      </c>
      <c r="C1126" s="27" t="s">
        <v>217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232</v>
      </c>
      <c r="B1127" s="27" t="s">
        <v>233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655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656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211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356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657</v>
      </c>
      <c r="B1132" s="27" t="s">
        <v>238</v>
      </c>
      <c r="C1132" s="27" t="s">
        <v>223</v>
      </c>
      <c r="D1132" s="27" t="s">
        <v>194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219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/>
    </row>
    <row r="1135" spans="1:12">
      <c r="A1135" s="20" t="s">
        <v>658</v>
      </c>
    </row>
    <row r="1136" spans="1:12">
      <c r="A1136" s="20" t="s">
        <v>659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526</v>
      </c>
      <c r="B1137" s="27" t="s">
        <v>210</v>
      </c>
      <c r="C1137" s="27" t="s">
        <v>244</v>
      </c>
      <c r="D1137" s="27" t="s">
        <v>194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207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660</v>
      </c>
      <c r="B1139" s="27" t="s">
        <v>188</v>
      </c>
      <c r="C1139" s="27" t="s">
        <v>589</v>
      </c>
      <c r="D1139" s="27" t="s">
        <v>194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219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/>
    </row>
    <row r="1142" spans="1:12">
      <c r="A1142" s="20" t="s">
        <v>661</v>
      </c>
    </row>
    <row r="1143" spans="1:12">
      <c r="A1143" s="20" t="s">
        <v>481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662</v>
      </c>
      <c r="B1144" s="27" t="s">
        <v>188</v>
      </c>
      <c r="C1144" s="27" t="s">
        <v>198</v>
      </c>
      <c r="D1144" s="27" t="s">
        <v>194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483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2025-07-10T18:08:58Z</dcterms:created>
  <dcterms:modified xsi:type="dcterms:W3CDTF">2025-07-10T18:08:58Z</dcterms:modified>
</cp:coreProperties>
</file>