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sf\Home\Downloads\"/>
    </mc:Choice>
  </mc:AlternateContent>
  <bookViews>
    <workbookView xWindow="0" yWindow="0" windowWidth="24000" windowHeight="11010"/>
  </bookViews>
  <sheets>
    <sheet name="Data" sheetId="3" r:id="rId1"/>
    <sheet name="CB_DATA_" sheetId="6" state="veryHidden" r:id="rId2"/>
  </sheets>
  <definedNames>
    <definedName name="CB_b088a46432814694a3f70e29861dc540" localSheetId="0" hidden="1">#N/A</definedName>
    <definedName name="CB_Block_00000000000000000000000000000000" localSheetId="1" hidden="1">"'7.0.0.0"</definedName>
    <definedName name="CB_Block_00000000000000000000000000000000" localSheetId="0" hidden="1">"'7.0.0.0"</definedName>
    <definedName name="CB_Block_00000000000000000000000000000001" localSheetId="1" hidden="1">"'634674201158630839"</definedName>
    <definedName name="CB_Block_00000000000000000000000000000001" localSheetId="0" hidden="1">"'634674201158318841"</definedName>
    <definedName name="CB_Block_00000000000000000000000000000003" localSheetId="1" hidden="1">"'11.1.2391.0"</definedName>
    <definedName name="CB_Block_00000000000000000000000000000003" localSheetId="0" hidden="1">"'11.1.2391.0"</definedName>
    <definedName name="CB_BlockExt_00000000000000000000000000000003" localSheetId="1" hidden="1">"'11.1.2.1.000"</definedName>
    <definedName name="CB_BlockExt_00000000000000000000000000000003" localSheetId="0" hidden="1">"'11.1.2.1.000"</definedName>
    <definedName name="CB_ea42ef078e55480799a74b4a430ae15f" localSheetId="1" hidden="1">#N/A</definedName>
    <definedName name="CBCR_a8b10c2d50324ae082edb65871dd58e1" localSheetId="0" hidden="1">Data!$A$1:$B$249</definedName>
    <definedName name="CBWorkbookPriority" localSheetId="1" hidden="1">-654397587</definedName>
    <definedName name="CBx_1a474a33b61f4eb09dbcd4670bb94f03" localSheetId="1" hidden="1">"'Data'!$A$1"</definedName>
    <definedName name="CBx_7102648e6d2e43b68e9ba5f47700fbe1" localSheetId="1" hidden="1">"'CB_DATA_'!$A$1"</definedName>
    <definedName name="CBx_ac0ce75151f74b99aedfde6c5d8846d8" localSheetId="1" hidden="1">"'Analysis'!$A$1"</definedName>
    <definedName name="CBx_Sheet_Guid" localSheetId="1" hidden="1">"'7102648e-6d2e-43b6-8e9b-a5f47700fbe1"</definedName>
    <definedName name="CBx_Sheet_Guid" localSheetId="0" hidden="1">"'1a474a33-b61f-4eb0-9dbc-d4670bb94f03"</definedName>
    <definedName name="CBx_SheetRef" localSheetId="1" hidden="1">CB_DATA_!$A$14</definedName>
    <definedName name="CBx_SheetRef" localSheetId="0" hidden="1">CB_DATA_!$C$14</definedName>
    <definedName name="CBx_StorageType" localSheetId="1" hidden="1">2</definedName>
    <definedName name="CBx_StorageType" localSheetId="0" hidden="1">2</definedName>
    <definedName name="solver_corr" hidden="1">1</definedName>
    <definedName name="solver_ctp1" hidden="1">0</definedName>
    <definedName name="solver_ctp2" hidden="1">0</definedName>
    <definedName name="solver_disp" hidden="1">0</definedName>
    <definedName name="solver_eval" hidden="1">0</definedName>
    <definedName name="solver_lcens" hidden="1">-1E+30</definedName>
    <definedName name="solver_lcut" hidden="1">-1E+30</definedName>
    <definedName name="solver_nsim" hidden="1">1</definedName>
    <definedName name="solver_nssim" hidden="1">-1</definedName>
    <definedName name="solver_ntri" hidden="1">10000</definedName>
    <definedName name="solver_rgen" hidden="1">1</definedName>
    <definedName name="solver_rsmp" hidden="1">2</definedName>
    <definedName name="solver_seed" hidden="1">0</definedName>
    <definedName name="solver_strm" hidden="1">0</definedName>
    <definedName name="solver_typ" localSheetId="0" hidden="1">2</definedName>
    <definedName name="solver_ucens" hidden="1">1E+30</definedName>
    <definedName name="solver_ucut" hidden="1">1E+30</definedName>
    <definedName name="solver_ver" localSheetId="0" hidden="1">12</definedName>
  </definedNames>
  <calcPr calcId="152511"/>
</workbook>
</file>

<file path=xl/calcChain.xml><?xml version="1.0" encoding="utf-8"?>
<calcChain xmlns="http://schemas.openxmlformats.org/spreadsheetml/2006/main">
  <c r="C11" i="6" l="1"/>
  <c r="B11" i="6"/>
  <c r="A11" i="6"/>
  <c r="P2" i="6"/>
</calcChain>
</file>

<file path=xl/sharedStrings.xml><?xml version="1.0" encoding="utf-8"?>
<sst xmlns="http://schemas.openxmlformats.org/spreadsheetml/2006/main" count="36" uniqueCount="29">
  <si>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</si>
  <si>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</si>
  <si>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</si>
  <si>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</si>
  <si>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</si>
  <si>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</si>
  <si>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</si>
  <si>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</si>
  <si>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</si>
  <si>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</si>
  <si>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</si>
  <si>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</si>
  <si>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7102648e-6d2e-43b6-8e9b-a5f47700fbe1</t>
  </si>
  <si>
    <t>CB_Block_0</t>
  </si>
  <si>
    <t>㜸〱敤㕣㕢㙣ㅣ搵ㄹ摥ㄹ敦慣㜷搶㜶㙣㘲㈷㈱㕣捤晤攲㘸㠹ㄳ㔲愰㌴つ扥㤰ぢ攴㘲㘲㈷ㄴ㔱扡㡣㜷捦搸㤳散捣㥡㤹㔹㈷愶ㄴ㐲㑢愱戴㔴〸晡搰㐲㘹㡢㔰㠵摡㤷㑡昴〱㐱㑢ㅦ㉡㔵愲慡愰敡〳慡搴㠷㑡㤴㔶敤㐳慢㉡㔲愵㡡〷㈴晡㝤㘷㘶㜶㘷㜷扤㘳戳㐰㙢㉡㑦戲㝦捥㥣晢㌹晦昵晣晦㤹愴㤴㔴㉡昵㍥ㅥ晥换㈷捤挴〵搳㑢㥥㉦散晣㐴愵㕣ㄶ㐵摦慡㌸㕥㝥捣㜵㡤愵㠳㤶攷㜷愱㐲愶㘰愱摣搳ち㥥㜵扦挸ㄶㄶ㠵敢愱㤲㤶㑡㘵戳扡㡡㜲㜶挲摦㐰昴愲戳㔵㙦ㅡ㘰㘶㘲晣挸散〹昴㍡敤㔷㕣戱㙤昸㜸搰㜶昷攸㘸㝥㌴扦㘳攷㑤愳昹敤摢㠶㈷慡㘵扦敡㡡摤㡥愸晡慥㔱摥㌶㍣㔵㥤㉤㕢挵摢挵搲㑣攵愴㜰㜶㡢搹敤㍢㘷㡤敢㙦ㅣ扤㝥搷㉥昳愶㥢㙥散挵搰愹挳ㄳ攳㔳慥㌰扤㡦愸㑦㡤㔳扥㝥㔲ㄴ㉤慥㑤〸搷㜲收昲ㄳ攳昸ㅢ㥢㍦摥㙥挸㑦捦ぢ攱㜳㘸攱ち愷㈸㍣ㅤつ㝢散㌱捦慢摡ぢ摣㍣摤摥㡢愵ㄶつ捦搷散〹㔱㉥敢㜶搴㙢搶㍥㠲扤㉢ㅢ㑢扤昶戴㜰㍣换户ㄶ㉤㝦㈹㘳捦愰愳㔲㥦㝤捣ㄳ㐷つ㘷㑥ㅣ㌶㙣愱搹晢慡㔶㈹ㅤ㍣愹慥慢愲㉥攲ㄳ㤳换捦㡦㜹昶挴扣攱捡ㄹ㜹摣㤸㠴扡㝢摤㘲㘳摤换摡昷换愹换ㄱ搸攷ㄵ敤敢愱攴戸攱搶㙡㡥戴慦ㄹ㉥扥㜱〶搷戵慦ㅦ摢愳挶㌶搷戴㙦㈳户戲戱戶搲ㄳ搲户摣㔱㉣㐶捦㄰㜴ㄳ㘴〹㠸㐰㍤㐷搰㐳搰ぢ愰愴晦〵㉥㠹㌷㘴㤱㕡㌰搴挲慣㕡㈸慡㠵㤲㕡㄰㙡挱㔴ぢ㜳㙡㘱㕥㉤㔸㙡攱㠴㕡㌸㠹㍡搱㤳敤敥㔶挳㈷晢敦㈷户昸搹〷て㍤㍣㍥昴挴㡤慦㕦昰攷摥つ愸㜴㐷㌸愹㐹搷㌸〵㔲慢㔳昱㡥晣㜶晥㔹㤹㉢挰ㄴ收㉥昳〶㜳㜴戴戴㙢扢戱搳搰戸慣〴攴㌷㄰捡〰敡昶㥡㜷㕡㑥愹㜲㑡攲敥㠲㜱挳ㄳ昵㡤ㅢ〹换挶㉢㔵愷攴㥤扦㝣攱戴㙦昸攲扣收戲㝡㈷㉤捤愶挱㔶挲㤳攳㕤搴摣散戸㔱慥㡡戱搳㔶㔰㝣㘱㔳戱㍤攵㔶㘶摢㤷敥㜵挵㝤戵搲㤶ㄹ㡤㐱愸㉤捡扥㕢㔶ㄹㄴ〵昳ㅡ㥥㤸慦㜸挲㤱搳ㅢ戱愷慣攲㐹攱㑥ぢ㡡㐴㔱㤲㑢摤挴愲㤰敢㐷㡥㌸㔸㈸戸戵㜴㘹㍣搷扣昵戴て㘶ㄶ㈵捣㜷㐱戸晥搲㡣㌱㕢ㄶ㥢ㅢ慡〴㘳愲㘰㙢㐳昶摥㑡戱敡㑤㔴ㅣ摦慤㤴ㅢ㑢挶㑡㡢〶㈴㑤改㔰愵㈴搲改㤴ㄴち㄰戸㕤㕤㡡㤲扡戶㍤㉦㐸㐴挴㔰㑣㐶㍥户㤱散昲㐷戱㍡慣愲㉣㐸㤳敡攵㉢㜴挶昹㑡ㄹ㤳挰㠱戱㌵㔱㝦㜰搰慢㔷攸戶㠶戹㡦户戲慡づ㠶慢扦㜵㔱㌸晥㝥挳㈹㤵㠵㥢愸晤ㄴ捥㐸敦〷搰捥㐲㈰戴摤㍤慡㍡攵戴戲愴㥤戲㑡晥㝣㘶㕥㔸㜳昳㍥昲愰㈱戳㔹㙥㙤换愳㥦㠳㉣㝤㈳挱㈰㐰㉥㤷捡っ戱㔲㈶㠷㈷愵㔱㍡㈵昰㜲㠳㈰㘷扢〶㕥敥㌵昷㕡㘵㕦〴㐲戹摦〴㐶〲慤㈶搱搷㐷ㄲ㜵㡤㘲愰㌰㠶捣〹㔰愹㘱㌹晥㔲㥤㙦㕢戸㈴㈰愲㜵㔹戰收㘴〱㐵㐱愳㍣㐸攰㌵㄰㑤㤳㌴㐸慥ㅣ㈳㈲戲㐱㠲㘶㐷捦㡤㐴挶晡〹㌲〲昵攳㐴挸摡摢摢换〸ㄲ㝢㉢㤱戲㔱㕢㝥㕣㤷㘶换搹昲㠱㌴摢㠴㡤搳㌷ㄳ㙣㈱㌸㤷㘰㉢㠰昲㔷㐸㌸㑡㌹愴ㅢㅦ晤㝣扣敢ㄷ㄰㕣〸〰昹愴㔳收㠴愲㡡㌶搴㙡散㐸搶敢㠳㥤㉣㡤攲㐰ㄴ搱㌲慥搹㤹㝤戶㐴㜴㘸㜵慥つ㕤㥢㤶㍡昶捡昶戴ㄹ㕦づ㈹㌲愱㙡㝣慤㉢㔴㡤㙦〴慢㜶愸户㉥㐶㔳㝤㤸攰ㄲ㠰㐰戱搰搸㕤㥤㌵㑦㜳昲ㄳ㘱ㄲ〵㠶㔰㠷捡㍤㈴㘲㥡晦〹〲慥攵攸戲㙥㍦搳ㄴㅣ㌱㍦昱昶昳戶昶扣ㅤ㈲扤㐹㘷慥敢ㅣ晡㡡㍥愰〵㝤㈹搸㑢昹㘳㕢晤㜲㌹㡡昵㉢〸慥〴㘸搲㉦㍣㜹㝦㔰㉦㠱㌴㠹敤ㄸ收㌶搲攳㈲㉤摣㤹愵〵㈱戵㑦慦㌹㘳戸㜳挲㠷昷攲挰㈴散攰㡡敢㡡㌲づ戴㈵㤹挱戳换㤶挶㑣㙦慦㕢戱㤹扦㙥ㅦ㝢㥦〸挵㤰㑥慢㕤愹㈶晢㌸挱捥㡣昹㥢㘲㤴㐳晤扢戳扤㤰㠸㌵㙡㈴㉦戶㑢㍥㕢慥㑢㤲づ㈴挹搵搸㔶晤ㅡ〰㐸〹攵昷㙤㈵捡〸慢㙤㤳搵ㅡ慤㔵㝡昷ㄲ㑥㈶㑤晥挳ㄶ㌹搲ㄳ㌸㙢挷攱㍢昰晡散㘹换慥〹㡢ㅥ㝢㑡戸㐵昸ㄵ慣戲挸〵㉥㔹㡡㥡㜵㔹昱〹㤱ㄵ㕤㕤㉤㘷改〴摦㥡愴㤳㈶㈹㤱挸敤㠹㠵〹攷昰㍡㔱搱〵㐹愱㤲攰ㄶ慡㐹㈰㔲ㅥ敢慥㡢㤸づ㐴㑣ㅥㅢ愷㕦㐷戰㥤㘰ㄴ㐰晢㉤㈴捤㙡㌷㥥愱戰敥㐵扡戳ぢ㠵㔴㤶㘸㤰敥挱㌷摢ち慢敢㌹捣㉥㠲㑦〱㌴㤹㍦㜴㍥㈶㄰愲㐴㜹㡣㄰㘹㉤改收㜱㑢㥣㈲つ㙣㌰ㄱ㔴㥡愸㝡㝥挵㘶㔴愹捦㥣慣ㅣ慥昸㤳㤶户㠰㈸搴愰ㄹ㈶敥㥣ㄷづ愸换㠵敤搳㤴㔷㔹㔸㄰㈵摤㥣慥㔴㈱摡づ㑣慥㠵㐳㌹搶〷㕢㔲㥥换㔵〵㑦㘷㘷㘳㜴愱挸ㄳ㌱㝣慤昴挴慥捡昳捤㐳㕦㝦㝤㐷㘷㉣扦㉣㝡捣㠰改㤸捥㥡搸㐵㐴つ㑡摤收捣扣㉢挴㘴㥦戹捦戵㑡㘵换ㄱ㐴〶㙣㑣〶敡づ㡡㌹㐴〸愶㉡㡣晦㔵㥣㍥㜳挶㌵ㅣ㙦挱㘰㌰㜱㘹㘳挳㥢っ㠹㘸收戸攵㜸ㄸ㐶㘲㤱改㝥㜳㝡扥㜲ち搱摡慡敤散㌳ㄶ扣㌵㠱ㄵㄲ㝤昰㐸搴㈸慡愲慡㑡㔶捤㜶㡡ㅦㅥ挸㔳愹ㅤ昸愵〹㈴慥㔲ㅡ晤攵〹摡㥢㜶㝤ㄸ㥦愱㥤捥㌹昵㈲㜲㔴换散㑡㤴挲攴㔴晤㐶戶戹〹攰戶㝤挷づ搴愳㜲ㅦ㉡㕥慤搱挳㥦㈰攳㈵㔹搴㠲㈰昴捦㙤〸㐸㠵㜹愴ㅣ㜰㈰㌰捥户㘶昲换㤹戲づ愹㙦㐳㍤戹ㄷ㔱愴㕥昳愰㌱㉢捡㠸㐵摢㠶扦㈱㜸愱ㄹ㙢ㅢ㘵㉦㉣㥢愸搸戶㐱搲㈲㔹㑥ㄷつ㔲昰㔸搵慦ㅣ戲ㅣ摤〴㤰昴ㄷ㘶ㄹ愷㤱㘵㥣㤶㔹扤收㔱㠶〵㘵㥡㝤㔵收っ搷昲攷㙤慢㤸攵ぢ㐳㜷㙢㠲㈶挱攴㤴扣搱ㄳ挹㡣攱㈶㙢晥ㄸ㑣㌶㉦て㜴攷㈱㐷戹㜵㐴㍦㈸㔷㔵㌲昸愳㜴攸㔸㠲㠰㤱㕥㔲晤㘶昴愶挹㥢ㄱ㄰㌹昲㌹ㅢ摤扦㌸晢㄰㜲〲扦ㅣ戱㥥㐰㈲昰〸挶㠴㍣摤摢ㄹ昳㤸㘳昹挰ㅥ㌱戶搷昲㈷㍤愰ㅣ〰㐹㜹扣㍤㑦㘲㌵搶㘸愴愶ㄵ㉥㙥㉤㙡㔰ㄳㄷ戵㤶挷昵挶攵换ㄴ〷ㅡ㈵愶㐸㔶慡㈴㌵换㌲㜳㕣㑢慡㐶㤱㡡㍢搲㌶㑡㤲摢戴扥敦㤴㈲ㅦ㐲㌱㐹㥡㐹改扢㈵愱㈰挸㑢敡㠰㡥愲扦㍥㤹㍣㘲搱ㅡ摡〰㌹敡愹㈰慦㉦っ〷ㅥ挰㤵㤳㤲挸㠵㙦攰敦つ㘱昲㐸搵㙦㈸㌱㑥て㠶㈵㘳攵昲ㄱ〷㔶㐲搱㜰㑢㙢㠴愵戱戶㐰挳㐸敥散㔴晢〷摢ㅢ㘳挴㤰つㄹㄲ㐹昰〳㠳つ挱㕣戱㘸㉡慤戳㍥㙥㜵㉤㍢换户㐳挲㜰㈴〶愶晤搲愴㔸㤴㘶㔸摤㤲ㅦ㤴つ㙡愷㐵㈹㐷㜵㜳㙣搶㠳㑡昷㈹挷挳㤴㘴㜰摤㍣㑡户ㄴ㉥㌰㐰散㠶愹愹愲㡦戰㙥慤〳㥥っ搶づ㜶戰㈳㐱搸㠴搶ㄹ㈵㘸㈶㠱㜰ㅢㄷ㐱摥改㄰愳㄰愴愶㝣晥戹㐷㜹昶ㄹ㍥㍦摥㤳㡡ㄲ㈱ㄳ㌱搴㤵㘰㍤〰戹昱愸㈴戹㘸㌰ち㤶〷㤲㑤ち慤摥㈸㡦㈶㐶ㅦ㑤㍥搷挷つㅥ挶戱晡挹㌶㘵摣㜱昳㉤㘸搳昲搲〶昳㠰㔳㉣㔷㑢㐲慡攲㐸㔶㑢㡤扣㈶昰㈵慦晦〵摣㤴戰㉦攱愶ㅣ挰㔱㡡㑢㈶㤲㍡户扢昵捦愲戹ㄴ㜲攸㈳㤰㙤っ㍥㈶戸攵㘴㌰慣攵㡥〲敤挳㡤昵换ぢ昲攲ㅣ㐴㕡㑢ㄶ㘵搹㐱摣挵慢㐵㤰㈵户挵慡ㅤ慣ㅣ慣搰㘶㡦㘵敤户㠲慣㌵㠱㈳慣㌳㄰㜸㤹っ㡣㤱づ戹㠳㥤愴捥㠶㤱摤戳て挹搷搴搹㍤愱昱愱㌰扥换㔳㔰ち扢ち㐶愲挱慤搶慤㙥㠵㤱㕦㕡摥晡㉤〰ち㐳挰㌴㘸㔱㌳㌰㜰挶㤱㕥搹挰㘱㌰㌲㈱㍡ㅡて愴㌲㐶㌹〸㠷㍤㤰〶㙥攲㐱㝡愶〲㈵攴て挹㑢㘱搱扤挴ㄱㅢ㐷愰㡡扢戹㈹㜳捡昰㜱昵挵搹摡㤴㍤㔶㉡搱摣㠵㝦㙥㑤㘰ㄵ搷㌶〲㜳㜴愸改㐲㤶㕣ㄳ敤扢换㥡ち挲㡢㠲㍢㈶昳晢つ扦㌸㍦敤㉦〵㤷戶㍡㈵〹敤ㄷ昰㐷㉣㍢㍡㙤收戴挳㑢愸㡢摣晢摣㐹愷㜲捡㤱昳搲㍣摥昸愳ㄵ慢㜷㜷㜳㤲戹搴晢昸㈳ㅦ㌵愵扤㠶ㅥ㔷㌳㙤㜶㔰㜷㤰戰ㅦ昹〴搲㘰ㄸ改〴㍡㠱敤㕥扢㌱㐰㍡ㄹ㙡愲ㄳ㈹〸搶〹挵㤹晢挸〸㐵昹㌹搰㑡㘲〹㡥攴搸昳ㄷ挱晡捡捦㤰㐳㠴攳㍤ㄴ㈳摡㈵㐸㈵愰㑥ち昲昰㝡〷㉦㠳晣晦㘰㈹攲收㘵搹改扦挰捣捡慢捤㈸扡㠸㈸㝡愵ㄵ㐵っ挴㝥愰㤰㌷㘷扦㝥搴晣搸慦昵晥て㡦㥡户〱挳㝣愴㌵㠶愰ㅡ㠳昱㌵㘳愰慢挵ㄸ戸〲挵搲ㄸ戸㥤㙤ㄸ慦て㡣㠱搰摢㜱〸ㄹ㉢ㅢ〳㡣攲㈵㤸㝣戱愰㙡捣㠱挱戳搶㘶㥢㥥戰晤戸㕥㉢㍣㐴敥愱㥥扣〹昸㥥戶戴㘶㑦ㄹ慥㘱㙦㤵昹晢㕣〱戵攵捥攰扥戶㙣挲ㄶ攷㉤㕢㈲ㅢ㉤攳㤵㠸晣改敢㥥㤳搵摤㔲〷愶㠲㈷㜰搴㉢㔹㈵昳㈱㝣㈲ち㑦〸愹㉦づ晤㘴摦㥦敥㝦㘴て敦愵㠵戴慡㌱㄰摣㐹㜰㥥㤶〳挲户戱㉢㈱㥢昸昹捤㈱㝣㠸㘴㉤㤴挵戸攱㑡㝢挷搳敤㈸ㄹ㄰㕥㡣㌰〳攲㕢ぢ挶㈴㙥㌸〴挶㘴扥挹戱㈹㍦㕦㤲捥挰㝣㙣攲搲㝢ㄷ〵〸㤵戶㉡慢㐳扢㔲晢㈹㤴捥〷㥣㐸愳㍤挸昳㈵ㅦ㐵㜹愹㔹慢敤愲㔶㤳㘶愲㌲㠲ㅡ㤱㤴㐲愴㠱ㄴㄲ㍦戲㌰昴㉦愵搴ㄴㄲ㕡ㅥ㈰㈱㠶搶ㅣ捣攵挹㝦㕤〸㠸摡昵扥づ㍦㔵挱㉥〲㡢㤱搷扤搳戳㉢慤捥㐸㌵㌱㈸㉢㑦ㅦ㜷㈰㈱㡦㈹捣㘰㤴㔶收ㅥ㐵㈲㝡戴㔱愴㔶敤㜸攲㈰㝤㜶㄰㘲ぢㄸ㕢戳改㔵换搹户㍡㔵摣昱㠰㥥挹㐸㠵攱㙣㘴㌶㡥㥥㌲ㅡㄷ㔴捤〵㔹㠴晤㐱戲搶愸㈷㉣㠲捥㜲戶攲晣㠹㌰ㅦ扦〷㘲昹㐸扤敢㑤捤㈵搴㜱㑥㌷ㄶ挸ㅦ散慦㡢ㄲㄸㅢ愳㤲㘳㈰㘱㔷㔵㉢ㅢ㕣〲㥦㐶ㄳ㘹捦㉢㝡㍤挹戱ㄴ㠵搱攸㠸戳扡搴ㄶ晤捦㌸戵攴慣ㄹ搶㘶挰扡㐱晦ㅦ㐷挶㡡晡㕦㘱㤴㑤愲散捥㌰挱ㄷ㡤㤱㤲ㄵ㠳㌳摣ㄱ昸戰ㄱ愶㤱㐷㘰㕤㈶ㄹ摣づ㔲搳昸㐴㌵㈸㤶ㄲㅣㅥ慥㜴昳㈵㠸㕡㕢摡戶㍤㙤〵㈰愳㐰摡㡦㈰㠲摡戶攷愴㕢捦戱㤹扢㤰㍤㜴挸㉡扡ㄵ慦㘲晡挳搳〸敦づ昳ぢ㌳ㄳ㌶捦㤸昲㘲戳㔰扢っ㍢搱㝢㌷摡ㅣ㍥〲㠱㝤㔸昸ㅦ㔵搴㤱㌱㠴搵挵㉣昸戵搱㐰㉣㤰㐴敤攰㥤㘳摥㔱㌵捡昸㐰昵〸扣㥡㍥戳搶㠴戲ぢ㝣换捤㜷㌱戸㜵戸㡤㜵㍢㍣㍦愲㥣㐷ㄸ㑣㉥攱敥㝢戸慦捤㝢搰㔸㌷㕣㥢挷㥡㥤㜹搷㜲摡て㠱搳搵㡤搲㐸㌲ㅣ㤳摦ㅤ攷昴㝢〸ㄱ攷愱㜷㜴昵慥㔸昶㌶〸㍡て㍦摢愶换㙢愴っ㐷搹㉡攲摣㕦㐰㔳攵ㄶ〲晣昴㐲㤸攰㡢㐲㝦摥捤㑣㍣㡦㘵㤱〱㤰㑥㘵っ㠰昶㔴晤晤攵愸㕡攱搱㠲㔴㤸㔳扥㠷㜲敥㔲戰摡ㄲ昳㜰搴㤰㐷〸愴㜵〱㄰㍤ち㡦㄰㜲晣㘷搱愰㌶晥ㅣ㜲摢㡦晦㥤㘵挷愷昲㤷敢㡢昷㍦㄰㈹て晤〴㡡昵㤳〴㘵〲ㅢ㘰㈰搲㈱晤ㄴ㡢㤴㌵㤹㈰㠸昰敡ㅥ愴昱晣㉥晣昷敤㍤㙦扥挱攷ㅦ㝢ㄴ㈹〸㔱搴戸ちち㐲戹㡡愷攲慢㔸㐰㙥晢㔵㍣戹摣㉡〶㈸㈳㌹ㄳ摤〵攸敢㔲㐸㉢㜲㔵ㅥㄲ摣㔰晥ㄴ㠹㔰㈴ㅡ㘶㌱㐰挴捡戶㔵㈴搰㤶㍢㉦摢㉥㈲ㄱ戵ㅤ㠸戶㐷攳㡥㈴㝣换㈳つ㈵摥㝤愴晢㈶ㄳ昸㕦㌳㠱㝡捣摡愱攳㜵㑤〸〹慣㡤ㅦ挷戶㤵敤㤹づ㠳晡捡攳ㄱ㠶昶敦㡦㍥㤴㔲挳㌰ㄳ㈸㈴㌰㑤㐹㔱摣㐸攵㙢㔱攵㤷㕥慥㝢㐹㔱㠰〷㘴ㄴ㔴㈶攵挹捡㡦㐵㤵㜷攰㈳㉣㔹㈷挵㑢〳㝣摥㡥㉡㤳㐲㘵攵㐷愳捡㝦摦戱戵㔶㌹㈲挸愰㘷㡤搴㤲㘰昴捡㘳㐰散㠳㙣㥥慥㌵㤳㡡戴挷っ戲㈹㐲㘵戴戸㉣㔵㘹㉦敥㝦戸昸㈴晡㈰慥㌳攱搶〷愴㙤昰㍦㈳ㅣ挰㌵愷㐹挳㌷昰挵昳㈲攲换慥㉥摦搸㌸㘳ㅥ㜱㤱搱㙤ㅥ昰㜰戸㉡慤㈹ㄲ㠱㕤㤰づ昶㜷〵㍦㝣㠲つ㔹摦㡦㈸㉥愶昲摡㐸㘷㕡㐴挶㔲搲捡㈳ㄱ㘶㔳㘷敡㌴愳㝦〹挸㠱扣〴㘴㐲㝦㄰㌰㠸扤っ㌱㘳㠰㠲㐰㜲昹ㄹ㈴昴㠷〹扥っ㤰㔳挸昵愴㠳捣㔷〰晡愳晦㤷㘲㜸㔱㍡㑥㔴攵㠱㘸戰㌸ㄹ改㕦㘵㠳㐷〱扡攰戱㔵㐲㈲捣改㡦㈱㈷㍥㈸㈵㠸ㅣ昴㜱ㄶ㝣㥤攰ㅢ〰㌹㡤㤳㕤昵慥㜱㑤ㅤ慡戰㈷搰㔴攱㔶㐸㠱昶捤㌰挱ㄷ敤っ挰捤敤㡤㘶㥥㠹愳敦昸ㄱ摤㙣昸㘰晦㔶㝣㠰扦挴㐵㜷攱晦ㅦ搱愴㠵㥦㔶㍦摤㔹㕦㘴〲㡤昳攱捦挵㘶㝦㠸㝥戸慥扡戱挹ㅥ㍦㠳㕦㔶捤㈸て攳摦㌳昸㈹昷㘱〴㡥㐲㤵㥢㠵扦㠵㌴㈰ぢㄶ挲〲敡㉥晤㈹〰㠵㌸㈶㥥昴愷昹㐶搴戲㝦晤㕢㘱㠲㉦ち昱㝡㠶㠹㜲搸㍣ㅡ㤰戸㤶〵㈷㥢〶㈴晥㘵挱㠹昸㠰摦㐶慥㈲㤱㠵㐴愳㝡㈲搲搲捣㝤〶愰慦慢㥦㜳愳扡㔳㑦㉢挵㝢㑢昷摥晢㙥㝦㝡昸扣昴攷㙥改㝤收敤摦扣昳昴㕢㥦摦晤户昷㥥㝢敥慤扦㍣晤挶㝢慦捤敥㝥晤㠵ㄷ㝥㜵摢て摥㜸㘷愳昹扣晡昲扢〷㥦㝦㘰昴攴〳昷㤹挷慥摤昷挰㕤㈷敥ㄸ㥤㍡㘷愴慢慢扢晢慡挱㕦㥦㝢昵挰㤹晢㕥㔱㝥昹㠷㉤㡥㈲㤷换〱〵㐰昴っ㜰搹㜲ㅡ摦㐵〲搳攰㡣㍦搶㘹㜰戹㘷昰㔳㑡攱㐶㡤攳㈵ぢ攷〶㈷㈰ぢ㡡㡤〵㍤晦〱㠸㔱戱㠲</t>
  </si>
  <si>
    <t>Decisioneering:7.0.0.0</t>
  </si>
  <si>
    <t>ac0ce751-51f7-4b99-aedf-de6c5d8846d8</t>
  </si>
  <si>
    <t>CB_Block_7.0.0.0:1</t>
  </si>
  <si>
    <t>㜸〱敤㕣㕢㙣ㅣ搵ㄹ摥ㄹ敦慣㜷搶㜶㙣攲㜰〹㔷㜳扦㌸㕡攲㐰㑡㔲㥡〶㕦挸〵㤲搸挴㑥㈸愲㜴ㄹ敦㥥戱㈷搹㤹㜵㘶㘶㥤㤸搲ㄲ㕡ち愵ㄷ㔵㔰愹〵㑡㕢㠴㉡搴扥㔴愲て〸㕡晡㔰戵ㄲ㔵〵㔵ㅦ㔰愵㍥㔴愲愸㙡ㅦ㕡㔵㤱晡挲〳ㄲ晤扥㌳㌳扢戳扢摥戱戳㠱搶㔴㥥㘴晦㥣㌹昷㜳晥敢昹晦㌳㐹㈹愹㔴敡〳㍣晣㤷㑦㥡㠹㑢愷㤷㍣㕦搸昹昱㑡戹㉣㡡扥㔵㜱扣晣愸敢ㅡ㑢〷㉣捦敦㐲㠵㑣挱㐲戹愷ㄵ㍣敢㈱㤱㉤㉣ち搷㐳㈵㉤㤵捡㘶㜵ㄵ攵散㠴扦㠱攸㐵㘷慢摥㌴挰捣昸搸攴散㌱昴㍡敤㔷㕣戱㘵攸㘸搰㜶搷挸㐸㝥㈴扦敤㤶㥤㈳昹慤㕢㠶挶慢㘵扦敡㡡㕤㡥愸晡慥㔱摥㌲㌴㔵㥤㉤㕢挵扢挵搲㑣攵戸㜰㜶㠹搹慤户捣ㅡ户敥ㄸ戹㜵晢㜶㜳攷捥ㅤ扤ㄸ㍡㜵㘸㝣㙣捡ㄵ愶昷㈱昵愹㜱捡户㑥㠸愲挵戵〹攱㕡捥㕣㝥㝣っ㝦㘳昳挷摢㙤昹改㜹㈱㝣づ㉤㕣攱ㄴ㠵愷愳㘱㡦㍤敡㜹㔵㝢㠱㥢愷摢㝢戰搴愲攱昹㥡㍤㉥捡㘵摤㡥㝡捤摡㤳搸扢戲戱搴㙢㑦ぢ挷戳㝣㙢搱昲㤷㌲昶っ㍡㉡昵搹㐷㍣㜱搸㜰收挴㈱挳ㄶ㥡扤户㙡㤵搲挱㤳敡扡㍥敡㈲㍥㌱戹晣晣愸㘷㡦捦ㅢ慥㥣㤱挷㡤㐹愸扢挷㉤㌶搶扤扡㝤扦㥣扡ㅣ㠱㝤㕥摢扥ㅥ㑡㡥ㅡ㙥慤收㜰晢㥡攱攲ㅢ㘷㜰㜳晢晡戱㍤㙡㙣㜳㘳晢㌶㜲㉢ㅢ㙢㉢㍤㈱㝤换ㅤ挵㘲昴っ㐱㌷㐱㤶㠰〸搴㜳〴㍤〴扤〰㑡晡摦攰㤲㜸㐳ㄶ愹〵㐳㉤捣慡㠵愲㕡㈸愹〵愱ㄶ㑣戵㌰愷ㄶ收搵㠲愵ㄶ㡥愹㠵攳愸ㄳ㍤搹敥㙥㌵㝣㥥㔹摡戱攳愹敢昲㤳慦扦㜱敦㑤㡥昱㥤㕦昷㙥㐰愵㝢挲㐹㑤戸挶㐹㤰㕡㥤㡡户攵户昲捦捡㕣〱愶㌰户㥢户㤹㈳㈳愵敤㕢㡤㕢っ㡤换㑡㐰㝥〳愱っ愰㙥慦㜹慦攵㤴㉡㈷㈵敥㉥ㅤ㌳㍣㔱摦戸攱戰㙣慣㔲㜵㑡摥㈵换ㄷ㑥晢㠶㉦㉥㙥㉥慢㜷搲搲㙣ㅡ㙣㈵㍣㌹摥攵捤捤㡥ㅡ攵慡ㄸ㍤㘵〵挵㤷㌵ㄵ摢㔳㙥㘵戶㝤改ㅥ㔷㥣愸㤵戶捣㘸ㄴ㐲㙤㔱昶摤戲捡愰㈸㤸搷搰昸㝣挵ㄳ㡥㥣摥戰㍤㘵ㄵ㡦ぢ㜷㕡㔰㈴㡡㤲㕣敡昹㉣ち戹㝥㜸搲挱㐲挱慤愵慢攲戹收㥤愷㝣㌰戳㈸㘱扥ぢ挲昵㤷㘶㡣搹戲戸愰愱㑡㌰㈶ち㌶㌷㘴敦愹ㄴ慢摥㜸挵昱摤㑡戹戱㘴戴戴㘸㐰搲㤴づ㔶㑡㈲㥤㑥㐹愱〰㠱摢搵愵㈸愹㥢摡昳㠲㐴㐴っ挵㘴攴㡢ㅡ挹㉥㝦ㄸ慢挳㉡捡㠲㌴愹㕥戳㐲㘷㥣慦㤴㌱〹ㅣㄸ㕢ㄳ昵〷〷扤㘱㠵㙥㙢㤸晢㘸㉢慢敡㘰戸晡㍢ㄷ㠵攳敦㌳㥣㔲㔹戸㠹摡㑦攱㡣昴㝥〰敤っ〴㐲摢摤愳慡㔳㑥㈹㑢摡㐹慢攴捦㘷收㠵㌵㌷敦㈳てㅡ㌲㥢攵搶戶㍣晡㜹挸搲㌷ㄲっ〲攴㜲愹捣㈶㔶捡攴昰愴㌴㑡愷〴㕥㙥㄰攴㙣搷挰换扤收ㅥ慢散㡢㐰㈸昷㥢挰㐸愰搵㈴晡晡㐸愲慥㔱っㄴ挶㈶㜳ㅣ㔴㙡㔸㡥扦㔴攷摢ㄶ㉥〹㠸㘸㕤ㄶ慣㌹㔹㐰㔱搰㈸てㄲ㜸つ㐴搳㈴つ㤲㉢挷㠸㠸㙣㤰愰搹搱㜳㈳㤱戱㝥㠲㡣㐰晤㌸ㄱ戲昶搶昶㌲㠲挴摥㑡愴㙣搴㤶ㅦ搷愵搹㜲戶㝣㈰捤捥挷挶改ㄷ㄰㕣㐸㜰ㄱ挱㘶〰攵㙦㤰㜰㤴㜲㐸㌷㍥晡㈵㜸搷㉦㈵戸っ〰昲㐹愷捣〹㐵ㄵ㙤愸搵搸㤱慣搷〷㍢㔹ㅡ挵㠱㈸愲㘵㕣戳㌳晢㙣㠹攸搰敡㕣ㅢ扡㌶㉤㜵散㜵敤㘹㌳扥ㅣ㔲㘴㐲搵昸㕡㔷愸ㅡ摦〸㔶敤㔰㙦㕤㠱愶晡㄰挱㤵〰㠱㘲愱戱扢㍡㙢㥥收攴挷挲㈴ちっ愱づ㤵㝢㐸挴㌴晦ㄳ〴㕣换搱㘵摤㝥愶㈹㌸㙣㝥散敤攷㉤敤㜹㍢㐴㝡㤳捥㕣搷㌹昴ㄵ㥤愵〵㝤ㄵ搸㑢昹㜳㕢晤㜲つ㡡昵㙢〹慥〳㘸搲㉦㍣㜹㥦慤㤷㐰㥡挴㜶っ㜳ㅢ改㜱㤱ㄶ敥捣搲㠲㤰摡愷搷㥣㌱摣㌹攱挳㝢戱㝦〲㜶㜰挵㜵㐵ㄹ〷摡㤲捣攰搹攵挲挶㑣㙦㡦㕢戱㤹扦㙥ㅦ㝢ㅦぢ挵㤰㑥慢㕤愹㈶晢㌸挱捥㡣昹㥢㘲㤴㐳晤㝢㑢㝢㈱ㄱ㙢搴㐸㕥㙣㤷㝣戶㕣㤷㈴ㅤ㐸㤲ㅢ戰慤晡㡤〰㤰ㄲ捡ㅦ摢㑡㤴㘱㔶摢㈲慢㌵㕡慢昴敥㈵㥣㑣㥡晣㠷㉤㜲愴㈷㜰搶㡥挱㜷攰昵搹搳㤶㕤ㄳㄶ㍤昶㤴㜰㡢昰㉢㔸㘵㤱ぢ㕣戲ㄴ㌵敢戲攲㘳㈲㉢扡扡㕡捥搲〹扥㌵㐹㈷㑤㔲㈲㤱摢ㄳぢㄳ捥攱㜵愲愲ぢ㤲㐲㈵挱㉤㔴㤳㐰愴㍣搶㕤ㄷ㌱ㅤ㠸㤸㍣㌶㑥扦㤹㘰㉢挱〸㠰昶㝢㐸㥡搵㙥㍣㐳㘱摤㡢㜴㘷ㄷち愹㉣搱㈰摤㠳㙦戵ㄵ㔶户㜲㤸敤〴㥦〰㘸㌲㝦攸㝣㑣㈰㐴㠹昲ㄸ㈱搲㕡搲捤愳㤶㌸㐹ㅡ搸㘰㈲愸㌴㕥昵晣㡡捤愸㔲㥦㌹㔱㌹㔴昱㈷㉣㙦〱㔱愸㐱㌳㑣摣㍢㉦ㅣ㔰㤷ぢ摢愷㈹慦戲戰㈰㑡扡㌹㕤愹㐲戴敤㥦㔸ぢ㠷㜲慣て戶愴㍣㤷慢ち㥥捥捥挶攸㐲㤱㈷㘲昸㕡改㠹㕤㤵攷㥢㠷扥晥晡㡥捥㔸㝥㔹昴㤸〱搳㌱㥤㌵戱㡢㠸ㅡ㤴扡捤㤹㜹㔷㠸㠹㍥㜳慦㙢㤵捡㤶㈳㠸っ搸㤸っ搴ㅤ㄰㜳㠸㄰㑣㔵ㄸ晦慢㌸㝤收㡣㙢㌸摥㠲挱㘰攲搲挶㠶㌷ㄹㄲ搱捣㌱换昱㌰㡣挴㈲搳晤收昴㝣攵㈴愲戵㔵摢搹㙢㉣㜸㙢〲㉢㈴晡攰㤱愸㔱㔴㐵㔵㤵慣㥡敤ㄴ㍦㍣㤰愷㔲摢昰㑢ㄳ㐸㕣愵㌴晡换ㄳ戴㌷敤晡㌰㍥㐳㍢㥤㜳敡㐵攴愸㤶搹㤵㈸㠵挹愹晡づ戶搹〹㜰搷摥㈳晢敢㔱戹㜳㡡㔷㙢昴昰㈷挸㜸㐹ㄶ戵㈰〸晤㜳ㅢ〲㔲㘱ㅥ㈹〷ㅣ〸㡣昳慤㤹晣㜲愶慣㐳敡摢㔰㑦敥㐱ㄴ愹搷㍣㘰捣㡡㌲㘲搱戶攱㙦〸㕥㘸挶摡㐶搹ぢ换挶㉢戶㙤㤰戴㐸㤶搳㐵㠳ㄴ㍣㕡昵㉢〷㉤㐷㌷〱㈴晤㠵㔹挶㈹㘴ㄹ愷㘴㔶慦㜹㤸㘱㐱㤹㘶㕦㤵㌹挳戵晣㜹摢㉡㘶昹挲搰摤㥡愰㐹㌰㌹㈵㙦昴㐴㌲㘳愸挹㥡㍦〲㤳捤换〳摤㜹挸㔱㙥ㅤ搱て捡㔵㤵っ晥㈸ㅤ㍡㤶㈰㘰愴㤷㔴扦ㅤ扤㘹昲㘶〴㐴㡥㝣捥㐴昷㉦捥㍣㠲㥣挰㉦㐷慣㈷㤰〸㍣㠲㌱㈱㑦昷㜶挶㍣攲㔸㍥戰㐷㡣敤戱晣〹て㈸〷㐰㔲ㅥ㙦㉦㤶㔸㡤㌵ㅡ慥㘹㠵㉢㕡㡢ㅡ搴挴攵慤攵㜱扤㜱捤㌲挵㠱㐶㠹㈹㤲㤵㉡㐹捤戲捣ㅣ搷㤲慡㔱愴攲㡥戴㡤㤲攴㌶慤敦㍢愵挸㌹㈸㈶㐹㌳㈹㝤㤷㈴ㄴ〴㜹㐹ㅤ搰㔱昴搷㈷㤳㐷㉣㕡㐳ㅢ㈰㐷㍤ㄵ攴昵㠵攱挰晤戸㜲㔲ㄲ戹昰つ晣扤㈱㑣㑥㔶晤㠶ㄲ攳搴㘰㔸㌲㕡㉥㑦㍡戰ㄲ㡡㠶㕢㕡㈳㉣㡤戵〵ㅡ㐶㜲㘷愷摡㍦搸摥ㄸ㈳㠶㙣挸㤰㐸㠲ㅦㄸ㙣〸收㡡㐵㔳㘹㥤昵㜱慢㙢搹㔹扥ㅤㄴ㠶㈳㌱㌰敤㤷㈶挴愲㌴挳敡㤶晣愰㙣㔰㍢㉤㑡㌹慡㥢愳戳ㅥ㔴扡㑦㌹ㅥ愶㈴㠳敢收㘱扡愵㜰㠱〱㘲㌷㑣㑤ㄵ㝤㠴㜵㙢ㅤ昰㘴戰㜶戰㠳ㅤ〹挲㈶戴捥㈸㐱㌳〹㠴摢戸〸昲㑥㠷ㄸ㠵㈰㌵攵昳慦摤捡㜳捦昲昹挹敥㔴㤴〸㤹㠸愱慥〴敢〱挸㡤㐷㈵挹㐵㠳㔱戰㍣㤰㙣㔲㘸昵㐶㜹㌴㌱晡㘸昲戹㍥㙥昰㌰㡥搵㑦戶㈹攳㡥㥢㙦㐱㥢㤶㤷㌶㤸晢㥤㘲戹㕡ㄲ㔲ㄵ㐷戲㕡㙡攴㌵㠱㉦㜹晤㉦攰愶㠴㝤〹㌷㘵㍦㡥㔲㕣㌲㤱搴戹摤慤㝦ㅡ捤愵㤰㐳ㅦ㠱㙣㘳昰㌱挱㉤㈷㠳㘱㉤㜷ㄴ㘸ㅦ㙥慣㕦㕥㤰ㄷ攷㈰搲㕡戲㈸换づ攰㉥㕥㉤㠲㉣戹㉤㔶敤㐰攵㐰㠵㌶㝢㉣㙢㥦ㄵ㘴慤〹ㅣ㘱㥤㠱挰换㘴㘰㡣㜴挸ㅤ散㈴㜵㈶㡣散㥥㜹㐴扥愶捥散づ㡤て㠵昱㕤㥥㠲㔲搸㔵㌰ㄲつ㙥戵㙥㜵㉢㡣晣搲昲搶敦〰㔰ㄸ〲愶㐱㡢㥡㠱㠱㌳㠶昴捡〶づ㠳㤱〹搱搱㜸㈰㤵㌱捡㐱㌸散㠱㌴㜰ㄳて搲㌳ㄵ㈸㈱㝦㤳扣ㄴㄶ摤㑢ㅣ戶㜱〴慡戸ㄷ㌴㘵㑥ㄹ㍥慥扥㌸㥢㥢戲㐷㑢㈵㥡扢昰捦慤〹慣攲摡㐶㘰㡥㙥㙡扡㤰㈵搷㐴晢敥敡愶㠲昰愲攰戶㠹晣㍥挳㉦捥㑦晢㑢挱愵慤㑥㐹㐲晢㈵晣ㄱ换㡥㑥㥢㌹敤昰ㄲ敡㈲昷㍥㜷摣愹㥣㜴攴扣㌴㡦㌷晥㘸挵敡摤摤㥣㘴㉥昵〱晥挸㐷㑤㘹慦愳挷搵㑣㥢ㅤ搴ㅤ㈴散㐷㍥㠱㌴ㄸ㐲㍡㠱㑥㘰扢搷㙥っ㤰㑥㌶㌵搱㠹ㄴ〴敢㠴攲捣㝤㘸㠴愲晣〲㘸㈵戱〴㐷㜲散昹㑢㘰㝤攵攷挸㈱挲昱ㅥ㡡ㄱ敤㑡愴ㄲ㔰㈷〵㜹㜸扤㠳㤷㐱晥㝦戰ㄴ㜱昳戲散昴㕦㘰㘶攵戵㘶ㄴ㕤㑥ㄴ扤摡㡡㈲〶㘲捦㉡攴捤搹慦ㅦ㌵㍦昲㙢扤晦挳愳收㕤挰㌰ㅦ㘹㡤㈱愸挶㘰㝣捤ㄸ攸㙡㌱〶慥㐵戱㌴〶敥㘶ㅢ挶敢〳㘳㈰昴㜶ㅣ㐴挶捡挶〰愳㜸〹㈶㕦㉣愸ㅡ㜳㘰昰慣㜵㠱㑤㑦搸㍥㕣慦ㄵㅥ㈲昷㔰㑦摥㌸㝣㑦ㄷ戶㘶㑦ㄹ慥㘱㙦㤶昹㝢㕤〱戵攵捥攰扥戶㙣挲ㄶㄷ㉦㕢㈲ㅢ㉤攳㤵㠸晣改敢㥥㤳搵摤㔲〷愶㠲㈷㜰搴㉢㔹㈵㜳づ㍥ㄱ㠵㈷㠴搴攷㌷晤㜴敦㕦ㅥ㝡㙣㌷敦愵㠵戴慡㌱㄰摣㐹㜰㥥㤶〳挲户戱㉢㈱攷昳昳㥢㠳昸㄰挹㕡㈸㡢㌱挳㤵昶㡥愷摢㔱㌲㈰扣ㄸ㘱〶挴户ㄶ㡣㐹摣㜰〸㡣挹㝣㤳㘳㔳㝥扥㈴㥤㠱昹搸挴愵昷㉥ち㄰㉡㙤㔵㔶㠷㜶愵昶㌳㈸㥤戳㥣㐸愳㍤挸昳㈵ㅦ㐵㜹戹㔹慢㙤愷㔶㤳㘶愲㌲㡣ㅡ㤱㤴㐲愴㠱ㄴㄲ㍦戲㌰昴㉦愵搴ㄴㄲ㕡ㅥ㈰㈱㠶搶ㅣ捣攵挹㝦㕤〸㠸摡昵扥づ㍦㔵挱㉥〲㡢㤱搷扤搳戳㉢慤捥㐸㌵㌱㈸㉢㑦ㅦ昷㈰㈱㡦㈹捣㘰㤴㔶收ㅥ㐶㈲㝡戴ㄱ愴㔶敤㜸攲㈰㝤㜶㄰㘲ぢㄸ㕢戳改㔵换搹㜷㍡㔵摣昱㠰㥥挹㐸㠵攱㙣㘴㌶㡥㥥㌲ㅡㄷ㔴捤〵㔹㠴晤㐱戲搶愸㈷㉣㠲捥㜲㌶攳晣㠹㌰ㅦ扦〷㘲昹㜰扤敢昳㥢㑢愸攳㥣㙥㉣㤰㍦搸㕦㤷㈷㌰㌶㐶㈵挷㐰挲慥慡㔶㌶戸〴㍥㡤㈶搲㥥㔷昴㝡㤲㘳㈹ち愳搱ㄱ㘷㜵愹㉤晡㥦㜱㙡挹㔹㌳慣捤㠰㜵㠳晥㍦㡡㡣ㄵ昵扦挲㈸㥢㐴搹扤㘱㠲㉦ㅡ㈳㈵㉢〶㘷戸㈳昰㘱㈳㑣㈳㡦挰扡㑣㌲戸ㅤ愴愶昱㠹㙡㔰㉣㈵㌸㍣㕣改收㑢㄰戵戶戴㙤㝢摡ち㐰㐶㠱戴ㅦ㐳〴戵㙤捦㐹户㥥㘳㌳昷㈱㝢搳㐱慢攸㔶扣㡡改て㑤㈳扣㍢挴㉦捣㑣搸㍣愳捡㑢捤㐲敤㙡散㐴敦晤㘸㜳㘸ㄲ〲晢㤰昰㍦慣愸㈳㘳〸慢㡢㔹昰㙢愳㠱㔸㈰㠹摡挱㍢捦扣愷㙡㤴昱㠱敡㈴扣㥡㍥戳搶㠴戲ぢ㝣换捤㜷㌱戸㜵戸㡤㜵㌷㍣㍦愲㥣㐷ㄸ㑣㉥攱晥〷戸慦捤㝢搰㔸㌷㕣㥢挷㥡㥤㜹搷㜲摡㡦㠰搳搵㡤搲㐸㌲ㅣ㤳摦ㅤ攷昴〷〸ㄱ攷愱㜷㜴昵慥㔸昶㌶〸㍡て㍦摢愶换㙢戸っ㐷搹㉡攲摣㥦㐳㔳攵づ〲晣昴㐲㤸攰㡢㐲㝦摥敤㑣扣㠰㘵㤱〱㤰㑥㘵っ㠰昶㔴晤㠳攵愸㕡攱搱㠲㔴㤸㔳扥㡦㜲敥㔲戰摡ㄲ昳㜰搴㤰㐷〸愴㜵〱㄰㍤ち㡦㄰㜲晣攷搰愰㌶晥ㅣ㜲摢㡦晦捣戲攳㔳昹换昵挵晢ㅦ㠸㤴㠷㝥っ挵晡㜱㠲㌲㠱つ㌰㄰改㤰㝥㡡㐵捡㥡㑣㄰㐴㜸㙤㌷搲㜸晥㄰晥晢捥敥户摥攴昳捦摤㡡ㄴ㠴㈸㙡㕣〵〵愱㕣挵㔳昱㔵㉣㈰户晤㉡扥戵摣㉡〶㈸㈳㌹ㄳ摤〵攸敢㔲㐸㉢㜲㔵ㅥㄲ摣㔰晥ㄴ㠹㔰㈴ㅡ㘶㌱㐰挴捡戶㔵㈴搰㤶㍢㉦摢㉥㈲ㄱ戵ㅤ㠸戶㐷攳㡥㈴㝣换㈳つ㈵摥㝤愴晢㈶ㄳ昸㕦㌳㠱㝡捣摡愱攳㜵㑤〸〹慣㡤ㅦ挷戶㤵敤㤹づ㠳晡捡㤳ㄱ㠶昶敤㡢㍥㤴㔲挳㌰ㄳ㈸㈴㌰㑤㐹㔱摣㐸攵慢㔱攵㤷㕦愹㝢㐹㔱㠰〷㘴ㄴ㔴㈶攵挹捡㑦㐴㤵户攱㈳㉣㔹㈷挵㑢〳㝣摥㠹㉡㤳㐲㘵攵挷愳捡晦搸戶戹㔶㌹㈲挸愰㘷㡤搴㤲㘰昴捡㘳㐰散㠳㙣㥥慥㌵㤳㡡戴挷っ戲㈹㐲㘵戴戸㉣㔵㘹㉦敥㝦戸昸㈴晡〰慥㌳攱搶〷愴㙤昰㍦㈳散挷㌵愷〹挳㌷昰挵昳㈲攲换慥㉥摦搸㌸㘳㑥扡挸攸㌶昷㝢㌸㕣㤵搶ㄴ㠹挰㉥㐸〷晢扢㠲ㅦ㍥挱㠶慣敦㐷ㄴㄷ㔳㜹㙤愴㌳㉤㈲㘳㈹㘹攵戱〸戳愹搳㜵㥡搱扦〰攴㐰㕥〲㌲愱㝦ㄱ㌰㠸扤㙣㘲挶〰〵㠱攴昲搳㐸攸㡦ㄲ㝣〹㈰愷㤰敢㐹〷㤹㉦〳昴㐷晦㉦挵搰愲㜴㥣愸捡挳搱㘰㜱㌲搲扦挲〶㡦〳㜴挱㘳慢㠴㐴㤸搳㥦㐰㑥㝣㔰㑡㄰㌹攸㤳㉣昸ㅡ挱搷〱㜲ㅡ㈷扢敡㕤攳㥡㍡㔴㘱摦㐰㔳㠵㕢㈱〵摡㌷挳〴㕦戴搳〰户户㌷㥡㜹㈶㡥扥攳㐷㜴戳攱㠳晤㍢昱〱晥ㄲㄷ摤㠵晦㝦㐴㤳ㄶ㝥㕡晤㘴㘷㝤㤱〹㌴捥㠷㍦ㄷ㥢㝤づ晤㜰㕤㜵㘳㤳㍤㝥ち扦慣㥡㔱ㅥ挵扦愷昱㔳㑥㘰〴㡥㐲㤵㥢㠵扦㠵㌴㈰ぢㄶ挲〲敡㉥晤㈹〰㠵㌸㈶㥥昴愷昹㐶搴戲㝦晤摢㘱㠲㉦ち昱㝡㥡㠹㜲搸㍣ㅡ㤰戸㤶〵挷㥢〶㈴晥㘵挱戱昸㠰摦㐵慥㈲㤱㠵㐴愳㝡㈲搲搲捣㝤ㄶ愰慦慢㥦㜳愳扡㔳㑦㈹挵〷㑢て㍥昸㕥㝦㝡攸攲昴㘷敥攸㝤昶㥤摦扤晢昴摢㥦摤昵昷昷㥦㝦晥敤扦㍥晤收晢慦捦敥㝡攳挵ㄷ㝦㜳搷て摦㝣㜷愳昹㠲晡捡㝢〷㕥㜸㜸攴昸挳㈷捣㈳㌷敤㝤昸扥㘳昷㡣㑣㥤㌷摣搵搵摤㝤晤攰㙦㉦扡㘱攰昴㠹㔷㤵㕦晤改㐲㐷㤱换攵㠰〲㈰㝡〶戸㙣㌹㡤敦㈱㠱㘹㜰挶ㅦ改㌴戸摣搳昸㈹愵㜰愳挶昰㤲㠵㜳㠳ㄳ㤰〵挵挶㠲㥥晦〰㐱㑦戲ㄷ</t>
  </si>
  <si>
    <t>1a474a33-b61f-4eb0-9dbc-d4670bb94f03</t>
  </si>
  <si>
    <t>CB_Block_11.1.1000.0:1</t>
  </si>
  <si>
    <t>Decisioneering:11.1.1000.0</t>
  </si>
  <si>
    <t>㜸〱敤㕣㕢㡣㈴㔵ㄹ敥慡改敡改敡㤹搹ㄹ㜶㜶㠱攵㍡摣㉦戳㘹㜶ㄶ㔶㐰㕣㤷戹散㘵㘰㉦戳㍢戳㡢〴戱愹改㍥㌵㔳扢㕤搵㐳㔵昵散づ愲㉣㠲㈰㉡㌱攰㠳㠰愸㠴ㄸ愲㉦㈶昸㐰㐰㌱㤱㐴愳㌱㘰㝣㈰㈶㍥㤸㈰㌱㙡愲㌱㥢昸挲〳〶扦敦㔴㔵㜷㜵昷㜴捤搰㠰づ㘶㙡户晦㍤㜵敥攷晣搷昳晦愷㌶愵愴㔲愹昷昰昰㕦㍥㘹㈶㉥㤸㕥昲㝣㘱攷挷㉢攵戲㈸晡㔶挵昱昲愳慥㙢㉣敤户㍣扦ぢㄵ㌲〵ぢ攵㥥㔶昰慣晢㐴戶戰㈸㕣て㤵戴㔴㉡㥢搵㔵㤴戳ㄳ晥〶愲ㄷ㥤慤㝡搳〰㌳攳㘳㠷㘶㡦愳搷㘹扦攲㡡慤㐳挷㠲戶㍢㐷㐶昲㈳昹敤搷摦㍣㤲摦戶㜵㘸扣㕡昶慢慥搸改㠸慡敦ㅡ攵慤㐳㔳搵搹戲㔵扣㕤㉣捤㔴㑥〸㘷愷㤸摤㜶晤慣㜱挳㑤㈳㌷散搸㘱摥㝣昳㑤扤ㄸ㍡㜵㜰㝣㙣捡ㄵ愶昷㈱昵愹㜱捡㌷㑣㠸愲挵戵〹攱㕡捥㕣㝥㝣っ㝦㘳昳挷摢㡤昹改㜹㈱㝣づ㉤㕣攱ㄴ㠵愷愳㘱㡦㍤敡㜹㔵㝢㠱㥢愷摢㝢戰搴愲攱昹㥡㍤㉥捡㘵摤㡥㝡捤摡㠷戰㜷㘵㘳愹搷㥥ㄶ㡥㘷昹搶愲攵㉦㘵散ㄹ㜴㔴敡戳㡦㝡攲㠸攱捣㠹㠳㠶㉤㌴㝢㙦搵㉡愵㠳㈷搵㜵㔵搴㐵㝣㘲㜲昹昹㔱捦ㅥ㥦㌷㕣㌹㈳㡦ㅢ㤳㔰㜷㡦㕢㙣慣㝢㔹晢㝥㌹㜵㌹〲晢扣愲㝤㍤㤴ㅣ㌳摣㕡捤攱昶㌵挳挵㌷捥攰扡昶昵㘳㝢搴搸收㥡昶㙤攴㔶㌶搶㔶㝡㐲晡㤶㍢㡡挵攸ㄹ㠲㙥㠲㉣〱ㄱ愸攷〸㝡〸㝡〱㤴昴扦挰㈵昱㠶㉣㔲ぢ㠶㕡㤸㔵ぢ㐵戵㔰㔲ぢ㐲㉤㤸㙡㘱㑥㉤捣慢〵㑢㉤ㅣ㔷ぢ㈷㔰㈷㝡戲摤摤㙡昸晣敤昱ㄷ㥥ㄷ扦摣㌶昹搴捦ㅦ扡攴㌵敢摦慦昴㙥㐰愵挳攱愴㈶㕣攳㈴㐸慤㑥挵摢昳摢昸㘷㘵慥〰㔳㤸㍢捣ㅢ捤㤱㤱搲㡥㙤挶昵㠶挶㘵㈵㈰扦㠱㔰〶㔰户搷扣挳㜲㑡㤵㤳ㄲ㜷ㄷ㡣ㄹ㥥愸㙦摣㜰㔸㌶㔶愹㍡㈵敦晣攵ぢ愷㝤挳ㄷ攷㌵㤷搵㍢㘹㘹㌶つ戶ㄲ㥥ㅣ敦愲收㘶挷㡣㜲㔵㡣㥥戲㠲攲ぢ㥢㡡敤㈹户㌲摢扥㜴㡦㉢敥慤㤵戶捣㘸ㄴ㐲㙤㔱昶摤戲捡愰㈸㤸搷搰昸㝣挵ㄳ㡥㥣摥戰㍤㘵ㄵ㑦〸㜷㕡㔰㈴㡡㤲㕣敡㘶ㄶ㠵㕣㍦㝣挸挱㐲挱慤愵㑢攳戹收敥㔳㍥㤸㔹㤴㌰摦〵攱晡㑢㌳挶㙣㔹㥣摤㔰㈵ㄸㄳ〵㕢ㅡ戲昷㔴㡡㔵㙦扣攲昸㙥愵摣㔸㌲㕡㕡㌴㈰㘹㑡〷㉡㈵㤱㑥愷愴㔰㠰挰敤敡㔲㤴搴戵敤㜹㐱㈲㈲㠶㘲㌲昲戹㡤㘴㤷㍦㠲搵㘱ㄵ㘵㐱㥡㔴㉦㕦愱㌳捥㔷捡㤸〴づ㡣慤㠹晡㠳㠳㕥扤㐲户㌵捣㝤戴㤵㔵㜵㌰㕣晤敥㐵攱昸晢っ愷㔴ㄶ㙥愲昶㔳㌸㈳扤ㅦ㐰㍢〳㠱搰㜶昷愸敡㤴㔳捡㤲㜶搲㉡昹昳㤹㜹㘱捤捤晢挸㠳㠶捣㘶戹戵㉤㡦㝥ㄶ戲昴㡤〴㠳〰戹㕣㉡戳㠹㤵㌲㌹㍣㈹㡤搲㈹㠱㤷ㅢ〴㌹摢㌵昰㜲慦戹挷㉡晢㈲㄰捡晤㈶㌰ㄲ㘸㌵㠹扥㍥㤲愸㙢ㄴ〳㠵戱挹ㅣ〷㤵ㅡ㤶攳㉦搵昹戶㠵㑢〲㈲㕡㤷〵㙢㑥ㄶ㔰ㄴ㌴捡㠳〴㕥〳搱㌴㐹㠳攴捡㌱㈲㈲ㅢ㈴㘸㜶昴摣㐸㘴慣㥦㈰㈳㔰㍦㑥㠴慣扤慤扤㡣㈰戱户ㄲ㈹ㅢ戵攵挷㜵㘹戶㥣㉤ㅦ㐸戳捤搸㌸晤㙣㠲㜳〸捥㈵搸〲愰晣〵ㄲ㡥㔲づ改挶㐷㍦ㅦ敦晡〵〴ㄷ〲㐰㍥改㤴㌹愱愸愲つ戵ㅡ㍢㤲昵晡㘰㈷㑢愳㌸㄰㐵戴㡣㙢㜶㘶㥦㉤ㄱㅤ㕡㥤㙢㐳搷愶愵㡥扤戲㍤㙤挶㤷㐳㡡㑣愸ㅡ㕦敢ち㔵攳ㅢ挱慡ㅤ敡慤㡢搱㔴ㅦ㈲戸〴㈰㔰㉣㌴㜶㔷㘷捤搳㥣晣㔸㤸㐴㠱㈱搴愱㜲て㠹㤸收㝦㠲㠰㙢㌹扡慣摢捦㌴〵㠷捤㡦扤晤扣戵㍤㙦㠷㐸㙦搲㤹敢㍡㠷扥愲昷㘹㐱㕦ち昶㔲晥搸㔶扦㕣㡥㘲晤ち㠲㉢〱㥡昴ぢ㑦摥敦搷㑢㈰㑤㘲㍢㠶戹㡤昴戸㐸ぢ㜷㘶㘹㐱㐸敤搳㙢捥ㄸ敥㥣昰攱扤㤸㥣㠰ㅤ㕣㜱㕤㔱挶㠱戶㈴㌳㜸㜶㌹愷㌱搳摢攳㔶㙣收慦摢挷摥挷㐲㌱愴搳㙡㔷慡挹㍥㑥戰㌳㘳晥愶ㄸ攵㔰晦㕥摦㕥㐸挴ㅡ㌵㤲ㄷ摢㈵㥦㉤搷㈵㐹〷㤲攴㙡㙣慢㝥つ〰愴㠴昲晢戶ㄲ㘵㤸搵戶捡㙡㡤搶㉡扤㝢〹㈷㤳㈶晦㘱㡢ㅣ改〹㥣戵㘳昰ㅤ㜸㝤昶戴㘵搷㠴㐵㡦㍤㈵摣㈲晣ち㔶㔹攴〲㤷㉣㐵捤扡慣昸㤸挸㡡慥慥㤶戳㜴㠲㙦㑤搲㐹㤳㤴㐸攴昶挴挲㠴㜳㜸㥤愸攸㠲愴㔰㐹㜰ぢ搵㈴㄰㈹㡦㜵搷㐵㑣〷㈲㈶㡦㡤搳慦㈳搸㐶㌰〲愰晤ㄶ㤲㘶戵ㅢ捦㔰㔸昷㈲摤搹㠵㐲㉡㑢㌴㐸昷攰ㅢ㙤㠵搵つㅣ㘶〷挱㈷〰㥡捣ㅦ㍡ㅦㄳ〸㔱愲㍣㐶㠸戴㤶㜴昳㤸㈵㑥㤲〶㌶㤸〸㉡㡤㔷㍤扦㘲㌳慡搴㘷㑥㔴づ㔶晣〹换㕢㐰ㄴ㙡搰っㄳ㜷捣ぢ〷搴攵挲昶㘹捡慢㉣㉣㠸㤲㙥㑥㔷慡㄰㙤㤳ㄳ㙢攱㔰㡥昵挱㤶㤴攷㜲㔵挱搳搹搹ㄸ㕤㈸昲㐴っ㕦㉢㍤戱慢昲㝣昳搰搷㕦摦搱ㄹ换㉦㡢ㅥ㌳㘰㍡愶戳㈶㜶ㄱ㔱㠳㔲户㌹㌳敦ち㌱搱㘷敥㜵慤㔲搹㜲〴㤱〱ㅢ㤳㠱扡晤㘲づㄱ㠲愹ち攳㝦ㄵ愷捦㥣㜱つ挷㕢㌰ㄸ㑣㕣摡搸昰㈶㐳㈲㥡㌹㘶㌹ㅥ㠶㤱㔸㘴扡摦㥣㥥慦㥣㐴戴戶㙡㍢㝢㡤〵㙦㑤㘰㠵㐴ㅦ㍣ㄲ㌵㡡慡愸慡㤲㔵戳㥤攲㠷〷昲㔴㙡㍢㝥㘹〲㠹慢㤴㐶㝦㜹㠲昶愶㕤ㅦ挶㘷㘸愷㜳㑥扤㠸ㅣ搵㌲扢ㄲ愵㌰㌹㔵扦㠹㙤㙥〶戸㙤敦搱挹㝡㔴敥〳挵慢㌵㝡昸ㄳ㘴扣㈴㡢㕡㄰㠴晥戹つ〱愹㌰㡦㤴〳づ〴挶昹搶㑣㝥㌹㔳搶㈱昵㙤愸㈷昷㈰㡡搴㙢敥㌷㘶㐵ㄹ戱㘸摢昰㌷〴㉦㌴㘳㙤愳散㠵㘵攳ㄵ摢㌶㐸㕡㈴换改愲㐱ちㅥ慤晡㤵〳㤶愳㥢〰㤲晥挲㉣攳ㄴ戲㡣㔳㌲慢搷㍣挲戰愰㑣戳慦捡㥣攱㕡晥扣㙤ㄵ戳㝣㘱攸㙥㑤搰㈴㤸㥣㤲㌷㝡㈲㤹㌱搴㘴捤ㅦ㠵挹收攵㠱敥㍣攴㈸户㡥攸〷攵慡㑡〶㝦㤴づㅤ㑢㄰㌰搲㑢慡摦㠲摥㌴㜹㌳〲㈲㐷㍥㘷愲晢ㄷ㘷ㅥ㐰㑥攰㤷㈳搶ㄳ㐸〴ㅥ挱㤸㤰愷㝢㍢㘳ㅥ㜵㉣ㅦ搸㈳挶昶㔸晥㠴〷㤴〳㈰㈹㡦户攷㐹慣挶ㅡつ搷戴挲挵慤㐵つ㙡攲愲搶昲戸摥戸㝣㤹攲㐰愳挴ㄴ挹㑡㤵愴㘶㔹㘶㡥㙢㐹搵㈸㔲㜱㐷摡㐶㐹㜲㥢搶昷㥤㔲攴〳㈸㈶㐹㌳㈹㝤愷㈴ㄴ〴㜹㐹ㅤ搰㔱昴搷㈷㤳㐷㉣㕡㐳ㅢ㈰㐷㍤ㄵ攴昵㠵攱挰㐹㕣㌹㈹㠹㕣昸〶晥摥㄰㈶て㔵晤㠶ㄲ攳搴㘰㔸㌲㕡㉥ㅦ㜲㘰㈵ㄴつ户戴㐶㔸ㅡ㙢ぢ㌴㡣攴捥㑥戵㝦戰扤㌱㐶っ搹㤰㈱㤱〴㍦㌰搸㄰捣ㄵ㡢愶搲㍡敢攳㔶搷戲戳㝣㍢㈰っ㐷㘲㘰摡㉦㑤㠸㐵㘹㠶搵㉤昹㐱搹愰㜶㕡㤴㜲㔴㌷㐷㘷㍤愸㜴㥦㜲㍣㑣㐹〶搷捤㈳㜴㑢攱〲〳挴㙥㤸㥡㉡晡〸敢搶㍡攰挹㘰敤㘰〷㍢ㄲ㠴㑤㘸㥤㔱㠲㘶ㄲ〸户㜱ㄱ攴㥤づ㌱ち㐱㙡捡攷㥦扢㤴㘷㥥收昳挳㕤愹㈸ㄱ㌲ㄱ㐳㕤〹搶〳㤰ㅢ㡦㑡㤲㡢〶愳㘰㜹㈰搹愴搰敡㡤昲㘸㘲昴搱攴㜳㝤摣攰㘱ㅣ慢㥦㙣㔳挶ㅤ㌷摦㠲㌶㉤㉦㙤㌰㈷㥤㘲戹㕡ㄲ㔲ㄵ㐷戲㕡㙡攴㌵㠱㉦㜹晤㉦攰愶㠴㝤〹㌷㘵ㄲ㐷㈹㉥㤹㐸敡摣敥搶㍦㡤收㔲挸愱㡦㐰戶㌱昸㤸攰㤶㤳挱戰㤶㍢ち戴て㌷搶㉦㉦挸㡢㜳㄰㘹㉤㔹㤴㘵晢㜱ㄷ慦ㄶ㐱㤶摣ㄶ慢戶扦戲扦㐲㥢㍤㤶戵捦ち戲搶〴㡥戰捥㐰攰㘵㌲㌰㐶㍡攴づ㜶㤲㍡ㄳ㐶㜶捦㍣㈰㕦㔳㘷㜶㠵挶㠷挲昸㉥㑦㐱㈹散㉡ㄸ㠹〶户㕡户扡ㄵ㐶㝥㘹㜹敢户〲㈸っ〱搳愰㐵捤挰挰ㄹ㐳㝡㘵〳㠷挱挸㠴攸㘸㍣㤰捡ㄸ攵㈰ㅣ昶㐰ㅡ戸㠹〷改㤹ち㤴㤰扦㐹㕥ち㡢敥㈵づ摢㌸〲㔵摣戳㥢㌲愷っㅦ㔷㕦㥣㉤㑤搹愳愵ㄲ捤㕤昸攷搶〴㔶㜱㙤㈳㌰㐷㌷㌵㕤挸㤲㙢愲㝤㜷㔹㔳㐱㜸㔱㜰晢㐴㝥㥦攱ㄷ攷愷晤愵攰搲㔶愷㈴愱晤っ晥㠸㘵㐷愷捤㥣㜶㜸〹㜵㤱㝢㥦㍢攱㔴㑥㍡㜲㕥㥡挷ㅢ㝦戴㘲昵敥㙥㑥㌲㤷㝡て㝦攴愳愶戴㔷搱攳㙡愶捤づ敡づㄲ昶㈳㥦㐰ㅡっ㈱㥤㐰㈷戰摤㙢㌷〶㐸㈷㥢㥡攸㐴ち㠲㜵㐲㜱收㍥㌴㐲㔱㝥ち戴㤲㔸㠲㈳㌹昶晣〵戰扥昲ㄳ攴㄰攱㜸て挵㠸㜶〹㔲〹愸㤳㠲㍣扣摥挱换㈰晦㍦㔸㡡戸㜹㔹㜶晡㉦㌰戳昲㑡㌳㡡㉥㈲㡡㕥㙥㐵ㄱ〳戱敦㉢攴捤搹慦ㅦ㌵㍦昲㙢扤晦挳愳收㙤挰㌰ㅦ㘹㡤㈱愸挶㘰㝣捤ㄸ攸㙡㌱〶慥㐰戱㌴〶㙥㘷ㅢ挶敢〳㘳㈰昴㜶ㅣ㐰挶捡挶〰愳㜸〹㈶㕦㉣愸ㅡ㜳㘰昰慣㜵戶㑤㑦搸㍥㕣慦ㄵㅥ㈲昷㔰㑦摥㌸㝣㑦攷戴㘶㑦ㄹ慥㘱㙦㤱昹㝢㕤〱戵攵捥攰扥戶㙣挲ㄶ攷㉤㕢㈲ㅢ㉤攳㤵㠸晣改敢㥥㤳搵摤㔲〷愶㠲㈷㜰搴㉢㔹㈵昳〱㝣㈲ち㑦〸愹捦㙦晡搱摥㍦摤昷昰㉥摥㑢ぢ㘹㔵㘳㈰戸㤳攰㍣㉤〷㠴㙦㘳㔷㐲㌶昳昳㥢〳昸㄰挹㕡㈸㡢㌱挳㤵昶㡥愷摢㔱㌲㈰扣ㄸ㘱〶挴户ㄶ㡣㐹摣㜰〸㡣挹㝣㤳㘳㔳㝥扥㈴㥤㠱昹搸挴愵昷㉥ち㄰㉡㙤㔵㔶㠷㜶愵昶㘳㈸㥤昷㌹㤱㐶㝢㤰攷㑢㍥㡡昲㘲戳㔶摢㐱慤㈶捤㐴㘵ㄸ㌵㈲㈹㠵㐸〳㈹㈴㝥㘴㘱攸㕦㑡愹㈹㈴戴㍣㐰㐲っ慤㌹㤸换㤳晦扡㄰㄰戵敢㝤ㅤ㝥慡㠲㕤〴ㄶ㈳慦㝢愷㘷㔷㕡㥤㤱㙡㘲㔰㔶㥥㍥づ㈳㈱㡦㈹捣㘰㤴㔶收ㅥ㐱㈲㝡戴ㄱ愴㔶敤㜸攲㈰㝤㜶㄰㘲ぢㄸ㕢戳改㔵换搹扢㥤㉡敥㜸㐰捦㘴愴挲㜰㌶㌲ㅢ㐷㑦ㄹ㡤ぢ慡收㠲㉣挲晥㈰㔹㙢搴ㄳㄶ㐱㘷㌹㕢㜰晥㐴㤸㡦摦〳戱㝣戸摥昵收收ㄲ敡㌸愷ㅢぢ攴て昶搷㐵〹㡣㡤㔱挹㌱㤰戰慢慡㤵つ㉥㠱㑦愳㠹戴攷ㄵ扤㥥攴㔸㡡挲㘸㜴挴㔹㕤㙡㡢晥㘷㥣㕡㜲搶っ㙢㌳㘰摤愰晦㡦㈱㘳㐵晤慦㌰捡㈶㔱㜶㐷㤸攰㡢挶㐸挹㡡挱ㄹ敥〸㝣搸〸搳挸㈳戰㉥㤳っ㙥〷愹㘹㝣愲ㅡㄴ㑢〹づて㔷扡昹ㄲ㐴慤㉤㙤摢㥥戶〲㤰㔱㈰敤〷㄰㐱㙤摢㜳搲慤攷搸捣㥤挸摥㜴挰㉡扡ㄵ慦㘲晡㐳搳〸敦づ昱ぢ㌳ㄳ㌶捦愸昲㐲戳㔰扢っ㍢搱㝢ㄷ摡ㅣ㍣〴㠱㝤㔰昸ㅦ㔶搴㤱㌱㠴搵挵㉣昸戵搱㐰㉣㤰㐴敤攰㥤㘵ㅥ慥ㅡ㘵㝣愰㝡〸㕥㑤㥦㔹㙢㐲搹〵扥攵收扢ㄸ摣㍡摣挶扡ㅤ㥥ㅦ㔱捥㈳っ㈶㤷㜰搷摤摣搷收㍤㘸慣ㅢ慥捤㘳捤捥扣㙢㌹敤晢挰改敡㐶㘹㈴ㄹ㡥挹敦㡥㜳晡摤㠴㠸昳搰㍢扡㝡㔷㉣㝢ㅢ〴㥤㠷㥦㙤搳攵㌵㕣㠶愳㙣ㄵ㜱敥捦愱愹㜲㉢〱㝥㝡㈱㑣昰㐵愱㍦敦ㄶ㈶㥥挳戲挸〰㐸愷㌲〶㐰㝢慡晥敥㜲㔴慤昰㘸㐱㉡捣㈹摦㐱㌹㜷㈹㔸㙤㠹㜹㌸㙡挸㈳〴搲扡〰㠸ㅥ㠵㐷〸㌹晥㌳㘸㔰ㅢ㝦づ戹敤挷㝦㙡搹昱愹晣攵晡攲晤て㐴捡㐳㍦㡥㘲晤〴㐱㤹挰〶ㄸ㠸㜴㐸㍦挵㈲㘵㑤㈶〸㈲扣戲ぢ㘹㍣扦ぢ晦㝤㙢搷ㅢ慦昳昹挷㉥㐵ち㐲ㄴ㌵慥㠲㠲㔰慥攲㠹昸㉡ㄶ㤰摢㝥ㄵ摦㔸㙥ㄵ〳㤴㤱㥣㠹敥〲昴㜵㈹愴ㄵ戹㉡て〹㙥㈸㝦㡡㐴㈸ㄲつ戳ㄸ㈰㘲㘵摢㉡ㄲ㘸换㥤㤷㙤ㄷ㤱㠸摡づ㐴摢愳㜱㐷ㄲ扥攵㤱㠶ㄲ敦㍥搲㝤㤳〹晣慦㤹㐰㍤㘶敤搰昱扡㈶㠴〴搶挶㡦㘳摢捡昶㑣㠷㐱㝤攵戱〸㐳晢昶㐵ㅦ㑡愹㘱㤸〹ㄴㄲ㤸愶愴㈸㙥愴昲㤵愸昲㡢㉦搵扤愴㈸挰〳㌲ち㉡㤳昲㘴攵㐷愳捡摢昱ㄱ㤶慣㤳攲愵〱㍥㙦㐵㤵㐹愱戲昲㈳㔱攵扦㙦摦㔲慢ㅣㄱ㘴搰戳㐶㙡㐹㌰㝡攵㌱㈰昶㐱㌶㑦搷㥡㐹㐵摡㘳〶搹ㄴ愱㌲㕡㕣㤶慡戴ㄷ昷㍦㕣㝣ㄲ扤ㅦ搷㤹㜰敢〳搲㌶昸㥦ㄱ㈶㜱捤㘹挲昰つ㝣昱扣㠸昸戲慢换㌷㌶捥㤸㠷㕣㘴㜴㥢㤳ㅥづ㔷愵㌵㐵㈲戰ぢ搲挱晥慥攰㠷㑦戰㈱敢晢ㄱ挵挵㔴㕥ㅢ改㑣㡢挸㔸㑡㕡㜹㌸挲㙣敡㜴㥤㘶昴㉦〰㌹㤰㤷㠰㑣攸㕦〴っ㘲㉦㥢㤸㌱㐰㐱㈰戹晣㌴ㄲ晡㠳〴㕦〲挸㈹攴㝡搲㐱收㈱㠰晥攸晦愵ㄸ㕡㤴㡥ㄳ㔵戹㍦ㅡ㉣㑥㐶晡㤷搹攰ㄱ㠰㉥㜸㙣㤵㤰〸㜳晡愳挸㠹て㑡〹㈲〷㝤㡣〵㕦㈵昸ㅡ㐰㑥攳㘴㔷扤㙢㕣㔳㠷㉡散敢㘸慡㜰㉢愴㐰㝢㍣㑣昰㐵㍢つ㜰㑢㝢愳㤹㘷攲攸㍢㝥㐴㌷ㅢ㍥搸摦㡤て昰㤷戸攸㉥晣晦㈳㥡戴昰搳敡㈷㍢敢㡢㑣愰㜱㍥晣戹搸散て搰て搷㔵㌷㌶搹攳愷昰换慡ㄹ攵㐱晣㝢ㅡ㍦攵㕥㡣挰㔱愸㜲戳昰户㤰〶㘴挱㐲㔸㐰摤愵㍦〱愰㄰挷挴㤳晥㈴摦㠸㕡昶慦㝦㌳㑣昰㐵㈱㕥㑦㌳㔱づ㥢㐷〳ㄲ搷戲攰㐴搳㠰挴扦㉣㌸ㅥㅦ昰㕢挸㔵㈴戲㤰㘸㔴㑦㐴㕡㥡戹㑦〳昴㜵昵㜳㙥㔴㜷敡㈹愵㜸㑦改㥥㝢摥改㑦て㥤㤷晥捣慤扤㑦扦昵㥢户㥦㝣昳戳㍢晦晡敥戳捦扥昹攷㈷㕦㝦昷搵搹㥤扦㝡晥昹㕦摣昶扤搷摦摥㘸㍥愷扥昴捥晥攷敥ㅦ㌹㜱晦扤收搱㙢昷摥㝦攷昱挳㈳㔳㘷つ㜷㜵㜵㜷㕦㌵昸敢㜳慦ㅥ㌸㝤敦换捡㙢㝦㌸挷㔱攴㜲㌹愰〰㠸㥥〱㉥㕢㑥攳摢㐸㘰ㅡ㥣昱㐷㍡つ㉥昷㌴㝥㑡㈹摣愸㌱扣㘴攱摣攰〴㘴㐱戱戱愰攷㍦ぢ㝣戴㜲</t>
  </si>
  <si>
    <t>㜸〱慤㔶捤㙥摢㐶㄰㈶㈹㔱㈲㈵搹㘶㙣愴㐰㠰ㄶ㌰㡡㕥摡戸㐴㤴挴㠸㝤㌰ㄲ㠹㤶㈳愳㔱慣㡡㙥㜲㕣慣挸戱挵㠴㍦〶㤷㔴愳摣㜲㈹晡〰扤戴搷昶〱㝡敤〳昴㙤㝡敤捦慤㥤愱㐴㐹戴〵ㄷづ㌲愲㤶扢㍢摦晣敥散㉥㈵㔹㤲愴㝦㤱攸㑤㔴愶捥挷昶㐴㈴㄰㤸㔶攴晢攰㈴㕥ㄴち戳ㄵ挷㝣昲捣ㄳ㐹〹〱ㄵ收㈱㕦愸㑣㜸㙦㐱㘳㘳㠸〵㠲㔴㐹搲㌴㕤㐱㍥㈹愱扦㤱て㜴㤲㙡㤴戱㌹戵摡㈷挳㔷愸搵㑥愲ㄸ㜶戶㕦㑣㘵て㥡㑤戳㘹摥㝦戰摦㌴敦敤㙣㕢愹㥦愴㌱ㅣ㠴㤰㈶㌱昷㜷戶晢改搰昷㥣慦㘰㜲ㅡ扤㠶昰〰㠶昷ㅥっ昹挳扤收挳摤摤戳晤晤扤〶㥡㤶㥥㕢敤㝥っ㘷攲〳改㔴挹攵摤㐳㜰㍣㡡つ㈰昶挲㜳搳㙡攳戳攴扦㠹ㄶ㕤捦挱㔰捣ㄳ㥢晡昶〸㈰愹愳㘴㥤㘵摤捣愳㜵搶㜹攳㠰㙦㠱敦て搰挱㑤㠶㠹㑤㠳昰㈴昶㈰㑣㌸攵㔷㘷㈳㉥づ㜹〲愲㑥扤㉥㜰ㄷ昳戲挵戲㈴戹㔳戸㡤㉥㠰㌰㘶㜳㠳攸摢改㐴ㄱ搴ㄹ愳捡㘵搰㜴㘲㉤昸㐶挰㠰㠷攷昰㥣〷愰〶㑦㔳捦㉤搳㜲㈸㐸㔲改换㔵㘱㘶慥㉦〲㕣㠴㐳挹㙥慥㤲㔸㑥㡣搵㝥㘴ㄶ愲㈶㙢㌲㔲㝤㔶㕣㤹ぢ㌸愷㔷愸愹ㄲ㔷㤲㙡㐸㔲昹ㅦ㉣挸㘵ㄸ攵㔳㘱㕣㘱㐳㠵㌹ち㜳ㄵ〶ち㍢㔳搸戹挲㐶ち昳ㄴ昶㑡㘱慦ㄱ㤳㤳㔶慤㔲㕣㐴敥㉦摦晦晡敥晥て㐷㍦晦扤晥昹㜷㥦晣晥愴愱㈳愸㙦戵扢攰㕦㘰㠶㍦㔴慤㔰っ㌷㑢攲㌶㑡㙣戲〱㥣挷㈰愸挰㝡㤰㡣㈲ㄷ㤷扦㡦换ㅣ戹愷㤳ぢ㘸㌰ㅢ戸㠸㐲敥㝢挹㘴㥤㑤ㄱ㜶慦搵㑡㤳攸搶㘲㌸ㄵ㄰㌹攰戰〸挰攱㈵㠰摤戱㐹挳㐶慥〱㠷晥挵㠸捦攵㡢散挳慢散㌶㈴㝣㉤㤷捥扣挹㘵敤㔶㐱㤵摤㝡捡㠳㘰慥戹晢㌲〳攷㠶㘹戸㙣ㄸ挷愴㜹㠹㥤㐹捦㉤昵挸敢戹愵㕥㐱搶敥㕤戲㤴㠱ㄷ慡㡡攸敥换㕥搱搲㔴㝡㠳㤱㠵〰㌷愴搳ㅡㅣ昷㕡户㘹〷㐰っ愱〳攲敥㐹㘸㡤㘸晦戸㥦㉥捦㥥㜵摥㈴㄰扡攰昶攳〸敢㈹㤹㥣昲愱てㅦㄵ㈰㉤㍣㐱挷㠰㡣㍢㠵改愳挸㐹㠵ㄵ㠵㐹ㅣ昹㐵㑥换ㅤ㜳戴改昶㈲ㄷ愴㙣㤷㘲慤㕣愵㔲㐹㤶㈵昹㡢㔵ㅢ㜱㔶摤收愲㤶㍡㘱ㅡ㔰改摦扤づ扥㔴㙥㔴㝦㠴㤷㌵晣㔵攴捡散㤹扦戶㘶扢㌸㍢㕥扡㍣㜴㝤㠸慦扤㌶㘴㍡㌵㈴昵㉦摣摡㌷㜰㤹㉥㤱敡㤸晢㈹㌰㈶㘹攴㄰㤱晡㈷㙡戹㐹㈴慢搵㘰晡㌰挰散㡡晡改㐷愲摦ㅥ换㜹㈷㝦晦晦挴㝢㈰㙢㝡〳㉤攳㐹愷搲戱㜷昳愳㤴㕣搶戳㌳ㅣ㙦㐴愱〶㐷㔱㉣㑡愵㔵改敦㜲㌱㑡愸㈴慦㘵搲搱慣慦㔱戳㡥㡤㑣捥㔱㙡昴つ㙣㜲㉡ㄳ晦㕡㉤ㄴ㑢敤㔹挴摤㈳㑥ㄷ㘲㜵㜶戳㙢㔶ㄴ㕣昰ㄸ㘲㠳㥣戱戰愶㜱慦㡣㍤扣摦㌴㥡戰昱ぢ愲㑣㘱㔴㕥搰㌲ぢ㐹㉡㤵㈴㔵慤㙢慢㙣ㅤ攷扡㍥㕢昱㠵㜲㝣㐵晦ㅦ㕦敦㍤㈶晦㙢㌵扡㐱㜴㠳㥡㕢搸挸ㄴ㈶挵㜳〹戰㐹㠰㉤㙣㡣㍣㜲㠳㘴㠸っ㤲㈳㌲〸㐴㘴㄰㤰愸晥ㅦ㘱㐰搸昷</t>
  </si>
  <si>
    <t>㜸〱敤㝤㜷㝣㕢搵搹扦㡥㙤挹㍥㡡ㅤぢ〲〱〲㠴〴㐲愱㈴〴㐹摥〵㌷㜱㥣㐱㈰摢㘱㤵昲ㅡ㡤慢㔸挴戲ㄲ㑢捥㘰〶㘸㘹愱㡣ㄲ㔶愱慣〴ㄳ㐶〳㘵扣愵㠵㠶㔱㔶愱〵ち㤴搹ㄶ㑡㤹㘵㔳愰㉤㙦ㄹ昹㝤扦捦扤㔷扡㤲慥ㅣ㤲㤷㝣㝥晣昱㉡搶愳㜳㥥㜵㥥昳㥣㍤敥㡤㐷㜹㍣㥥㡤昸昰㤷㥦㉡〶㜶改㕡㤹挹ㅡ愹㠹㥤改摥㕥㈳㤶㑤愶晢㌲ㄳ㍢晡晢㈳㉢㘷㈵㌳搹㑡㌰昸扡㤳愰㘷扣摤㤹攴戱㐶㑤昷㌲愳㍦〳㈶慦挷㔳㔳愳㉢㐰ㅦ㘱㝤〳㜶㐴㔳㑡㔷ㄱ㠰换愳㝤〴搵〴㌵〴㥡挰㑦㌰㡣愰㤶愰㡥㘰㌸㐱㍤㐱㠰㘰ㅢ㠲㙤〹㤸㠲摥㡥㘰㝢㠰摡㤱〰ぢ㍢愷捣㡤ㅥ〳㝢扢戲改㝥㘳挲㤸㐳㑤慢摡㐳愱㠹愱㠹攱㠶戶搰挴攰㠴㌱㥤〳扤搹㠱㝥愳扤捦ㄸ挸昶㐷㝡㈷㡣㤹㌷㄰敤㑤挶づ㌶㔶㉥㑣㉦㌶晡摡㡤㘸戰㈱ㅡ㘹㙣つ㌵㌶㌵㈵摡摡㕡㙢㜷㠰收㌹㥤㔳收昵ㅢ㠹捣㔷愵㜳㐷敡㥣摢㌹㘵攲ㅣ㈳晢㔵改摣〹㍡愱㜲㙡㍡ㄵ㐹昶㝤㐵㑡扤㉣戵㠶愹㐶㉣挹攲㌵㡣晥㘴摦愲㠹㌰扢挰搱㠸戵㑣㥣づ㡦挷㈲㤹㙣愷搱摢扢挰㐸戰㘴㙢㔳昴㤹搱㙦昴挵㡣捣昰搴戴ㄵ㌱愳搷㈲㘷㙡㔲㠷㐶晡攷㐴㔲㐶ㄵ〳昵㈹戳摣㘶挶㡤扥㙣㌲扢戲㉥㜵㐸挶㔸㄰改㕢㘴㤰挵㥢㥡㌱㤰㡣㔷㔵愹慡㉡㑦攵㕥㙥挶㐸搹㑣㥣摥ㅦ敢散㠹昴㘷㈵挶㔲ぢ戹昱㍡㙡㠸ㄸ㕥㘰ㄶ㙢搱㤸㈲㈹ㄶ㔳㔷㌲㜵戰搱摦㘷昴㌲ㄱㄶ摥昸㈲㈶昱㠹改晡㥣㜳散摣戰㘰搴㌰慢㐵㌱㉢㑣㐵㡦㈲搸ㄹ挰户ぢ挰㌶㥤改㑣㜶捣昲晤挶捣散换っ昴㐷攰㌱扤㉢ㄹ㐶〳愸慡扦愱㝤㍡ㄵ戰㡤㔴㜴㐷㉡扡愳ㄵ摤戱㡡敥㜸㐵户㔱搱㥤愸攸㕥㔴搱摤㔳搱㥤慣攸㍥愶愲㝢㌱㜸散㑦㑤㜵㜵㠵昵ㄹ晤㐶㔵愳㜱㔱搳戴㕦㥣㜱敦搲攸㌷晥晥㤴㤷㑤戲挹㉤㌷挵㡥敡挸㘴〶㔲㑢搸ㄷ㔸㠵㈸つ㌷㌵㌵㤳㥤ㄷ改㑦㘵扥摡搲㐶㔹㙦慡戸㍢㌲愹慤㕦摣㐸攴㉢㈹㙥摦ㄸ戸㜹晥慣昴愲㌹改晥ㄴ㝡㥤搹㐶愴慦㍤㌸戱愱愹愵愹慤愹愱戱戱㈹摣搴摡搶ㄸ㙥㥡搰㤵㡤㑦㌵㤶戵㠷㥢㈷㠶挳㐱昶㔹つ昸㙤㘸㙤㘹㥢㌰㉢ㅤ㡢搰晢敤晢〶㈷〶㠳愱㈰㍥㈱㍤ㄶ㙡昵敥〰扥㍤〰慡摡㍢㐲㐱㍤㡥戸㍤〱㤴晡ㄳ㉡づ㉢捦㙢㠹㙢搶㝦昷昱㜳㈷㥦昳昳㐹戳づ敦㝤敢㘷㕥昶挱攱㉦㔳敡㥤改晥㝥愳㔷ㄲ㐶戳㘶㌷扤㔳㉡㕦ㄳ㐲㠷愵晢ㄷ㘷㝡っ㈳换㝡ㅤ㜰㔲㠸㜰戲㠶换戲㠶挹㕡㥢敡㑣ㅢ㠹㐴㌲㤶㐴ㄷ戰扤ㄵ㐱扦㠳ㄸ搲㐵㐷扥㌰㕤搴㠵戸㜵ㄲ㤵昸愰扤㜸㉡ぢ㕡㡢愳改㤵挳晢戶慣慦㈸㘹搶敡㜹换攳昳摦愸㕤晦敦昹ㄷㅦ㝣攳㕦㕦散㍤敡㠷搳㥦㔳捦㔹㠴㑦㜶㙣戹昱捡愶搷て㍥敤愹晤收㌷㍥晤搹㔴昵㙣㌹㠹㘷㉣挲㑤㑦摤晡㜱㜵攰晣戹攷搶㉤㝡敦收㥤㤷ㅥ㍤㙢攴搵摢㍦搴晡昰㈴摦㜸㤴㐶㑤晢搴㐸㌶㌲㜶㕡㔸㑦㐰捣愳晥㘸〹㝤㌰昵挹㝢捥晢收ぢ戳慦慢㜸愵㘳㔲㔵㑤㔰㜱挰㘵㕢昷㑤〴搸ち㌵㜱㍦愸搵㐱㈶㄰〲愸㙣敦㘸搴㘱愲ㅡ〰㤴㝡挴㌲敢捤昵㑦摦㜷攲慦㡥㥣晣扤愷捦㔹㜳挵㘳㡦㕦愶㌸㔰戰㌲慡摦㤷㜳挳敦捡㠹㍥㕣㑥攲㈱㡢㜰搸㍥㍦晦攸扥攸㙤搳㝦㌶㘵昰挳㠶〵㍤㘳㜳㡥㙢㐳㠲㜹挷㝤ぢ㌱㡦㝡挰ㄲ扡敢㐰㘳昸扥慤昷捦㍥晢㤷户㜶ㅥ晢捣〹ㅦ㈹㜶㜳攲戸〳㄰搸ち㡥㙢㠷㕡晤㙤〰摦㈴〰㌸慥㔹㑦㈶慡〳㐰愹扢㉣戳㑡慡つ㥢愲捣愹㍡挹㍣ㄵ挰㌷つ愰敥㤰扥ㅥ㈳扥挸㠸㡦攱㠸愲愷㤳㌸〳㐰愹㕦㔹㥡㝡ㄶ慤扥㙥捥㑤ㄵ搳捥㙡㝤㙢㔱戰㜵敡㔲挵㘹㤷㘸㥡㐹收㠳〰㝣〷〳っ㕦㤸捥㐶㝡挷㜴昵愵㤷㈷㈲扤扤㝡ㄶ愹戳〱㤴扡挵㔲㜵晢攲㥢晥㌵㘱昶攵㌳捦㥢㝢捤ㅢ㍤㙦慤㝢㐹つ〳㔹㝣㌵ㄷ㠱慤攰慢㜹戴㘱㍥㠰㙦〱〰㝣搵愲扢㠸㕡〸愰搴捦㉣戳㡡ㅢ㡣攲㜴㔲㉡搹昵ㄶ㐷㐹敢扣捥㈲㠴ㅦ㍥戰攱慦㈷户捦㍤㘵攳攱昷㑣㑢㥥戳㔶㕤㕢㑥攲ㅡ㡢㔰摣戵收㉡搹㜷㤰㘸扥㤲ㅤ㠹㤸㐷つ㕡㐲摤晦㌵愵慦敥戰昵㜳晦㝢攳㔹愷㔵晣敢㤶㑦ㄵ攷扡㘲攱㔵攵搲㕢㙢ㄱ㡡㉢戵㕡㔳㑥攲㑡㡢㔰㕣㜵㜲ㄶ㐶ち㉣㡣㡡㠵㤷㔹㐲敦㍣㕦晤收㠹㌷摦㌳攳散挷扥扢敥捤愹敦㝦愸㌸ㄱ㤷愲㡤㈳戰敢㈱㝤挹〴㐶戲〹戳㤳㝤敤㘱づ㐵挱〹戳㈳㉢摡ㅢ㈵愸つ戰攸〴㠰㙦ㄱ㠰户㉢搲㙢㘴㜴て㤱㐹〰愵㉥戴ㄲ戹攸慡搳㍦敥㙤つㅦ㜴攳戰㡥搱挷㍥扡挳㙡挵㠹扥㈴戲ㄸ㠱慤㔰㝦㝡㘹㐳ち挰搷〷㠰晡搳慡搳㐴㉤〱㔰敡ㅣ换慣扤扢慦㍣㘲昲挷慢㈶慦扢㘴昹㐳ㅦ愶㐷㙦慢戸昴㄰戳晡ㄱ搸ち㘶㘵㘸㐳ㄶ挰㌷〰〰戳㥡昴㌲愲㤶〳㈸昵㐳换慣㤲㤲攷㘲㐸捣㕡㠹挰㔶㌰敢㔸摡㜰ㅣ㠰敦㜸〰㤸搵愶㑦㈰敡㐴〰愵㑥戶捣㉡㘹㌲㕣㥥㐹㝦戲㡡捣㈷〳昸㑥〱〸攴㝡愶〵挶㌲愳㙦挰搰愷㤲晥㍤〰愵㡥戳㤴㉤晦攸攴换ㅦ㔵㌷ㅣ戴扥户晤晣敦てㅢ昹㤲攲㌲㑦ㅡ挶戱ㄶ㐷㐹搳㕤㘹ㄱ㑡㕡晤㡡㜲ㄲ换㉤㐲㜱㌹攷ㅡ挶ㄹ㐸㌴摦㜴㝦㠴㤸㐷㘵㉤愱ㅦ敥昹晥晣㘳搷㜷ㅦ戴敥昶㍦㉣㌸晤㥡㜳㝥慡戸〶ㄵぢ㌳攵搲敢㉦㤳㥥㕡㕡㑥㘲㠹㐵㈸昶㙤捥挲㜳ぢ㉣㕣㉤ㄶ愶㉣㈱昵搸摦愶晦攵戱〷收摥㝥挰ㅢ搳搷㙥晢攳戳ㄴㄷ挸㔲㈰攷㈳愰㉦〰昰㕤〸戰㥤㔵づ㠵换㡥㡢挸昳ㄳ〰愵ㄶ㔹ち㤷㍤㝥晥慦摦㝦昷昸㌹㤷㥥㜶挳戸ぢㄷ㥥㜱㕡敤㈵㈰捦户㘶㔵㔳晢㈳换戱㉡捣㉦㌸挳ㄳ㌱㍦晤㌲㉢㙤㉣戴ㄳ㑤㠹㤶㐴㈸ㄴ㙦ち㐶ㅡ㈲摥㔱㔰晢㘵搷㜷昴㝡㙤攲戰㘴㕦㍣扤㕣ㄶ㝣戵㠹改挹摥慣搱㉦㤱晡〴㝥捣㐵慢挴敢ㄲ搳㔶㘰戵ㅦ㌳搷㠶摢㈵㍡㡤晥㉣㔶挹搹㤵昹ㄵ挴㉥㔳㈲ㄹ㈳ㅦㅤ㙦改㥥㤲ㅥ攸㡢㘷㜶㜶㈷㜶㘵㈳㔹㘳㔴㌱㉤慦愴㐴慣ぢ㉢㘸㈳㈳㈶㡤㉥ㄶ㍢㌴搲㍢㘰㜴慣㐸㥡攴㕤㡢挸㔸㑢愷愳攵愹搳晢㡤愵㌹㙡㠹㐵ㅤ搸挲㔹㈶扡㑢㜲㘹㤲㑣扢挶㜴昶愴㌳㐶㥦㤸㌷㍥㌵㉦ㄹ㕢㙣昴㜷ㄹ摣〰㌲攲㤲搵敤㐹戲ㄶ昴攳攷昶㈱愳㔸愲挷㜷㜷㘲改㘸愳㉦㙥挴㘱敦ㄲ㜸㜹攵挲㐸戴搷ㄸ㔹挰㘲愶〹挲㑥〵攸改改搸㐰愶㌳摤㤷敤㑦昷ㄶ㔲㍡攲换戸㈴㡥捦㑥挷㡤㉡昹㜸㑣愸㍣㤵㤵㑡㜹昶㜶㕢挹㔰㜷㠶敢㜵㐷㈵攱慥挰搰捣㡥㑡㐴㘶搷㜵㝥㑥㌳〲㡥㑡㐶晥㙦づ㘹㠹戳ㄲ㤲㍢㌸㈴户㑢㈵愵搰㡥㠵つ㙦攲〲㤴て捡愱搷㘰慢慣ㄸ㔷㕥㘵扥㕥㙥挲㔲㐷愹㜰扦㡦摣㐳㌸㑤搴收敡摥搶㘵慥愸ㄸ㘱攵㝥ㅡ㠶㤰散㠱㤱扥㜸慦搱㍦攴㙥愵愲㐵晡愷〴㤷ㄲ㕣㐶㜰㌹挱ㄵ〰摥愳搱挷㤵昵㈸〷㔷戵㐲慤昴㉥㑦挶戳㍤扥ㅥ㈳戹愸㠷挳㌴㜶㌹㙢㙡攸敥㜳㤴挷㜳㌳扥扦㐴昷扡〱扦ㅥ扤㠶㘰㉤挱㔵〰㝥扦挷㌷㠸㕦㡦捦慦慦收捦㍡㠰㝡㝢慦㙣㡣㔹㌳晤ㅥ㉦昷㠱㌶㝦〵㕡〱㈹㉤㥢㘳搸扤捣㜸㔳搰㥢愹慣㜴昳挶㠱㤱㑣㑦㤶つ㜱㐸愲散㑢㕤㐳愵搷〲搴㕥〷㌰攷㐰愳ㄷ捤昸慢摡昸昴㜲㔳㙢㤳ㅢ㙣㥣㐰㡣㑣㜵慤散㡢昵昴愷晢戰挱捣㈵㙥㐷っ扢㠸ㄹㄵ昱愵㘶愵㍢〷戲扥搴㠱㐹晣搴愶ㄶㄸ㑢㡣㐸戶ㄳ摤㜴戶㉥㌵ぢ㍢㤰搲㡦捥㡣慦昰愶捣捤挳愹㐶㈶愶戹换㌸ㄳ摤搲ちㅦ㐲攸㘷戹摤搰㤷㌵㔶㘴愹扡㍡㠵ㅤ㉣㔴㈷つ愶昱㈲㘵㠶㈸㔹㈷㌸㕢摡㙦挵愰㈱㈰㐱㠷㤶㘱㠲㌰㌵挹戴っ㈳㈸挶摤㉡ぢㄶ户愰㐳戲挹摥捣㐴换扤ㄳ愷愶戱ぢ㙤挸ㄶ㍢摤敥昳愱㠲昹㠶㉣慣攲㠶捥㙤捡戹戱愸愹ㄶ愶捣攸㑦て㉣攱摥搵㔷愵㠷扡㍣晡㝡㠰㉢晥㜱晤晥㝢㕥昶昳㡤搶敦㐹㘸㐲昲搱摣挹搴慣敦㡣攲㐷㍥晡〶晣昸㠷愲㜹戹换改摡搳㤶搹㔱攵㜴慢㌶㠵摣㉥散㌷㘴㡢戸㐶㈲㉢㤷ㄸ㜵㈹㙥㌳㐵搳改挵㉣晣攱ㄲ换敤㑦つ戳戶㤹戹摦愴㤴慡㉣扢㑢挴ㅤ㕢摦捤〰㜵ㅤ扤扤㘳㙣㡤ㄹ摦㉤㐰㔵㘲㐴昱摤㡡挰㑥昶捡戸㉢摤㍢㈰摢愲㔸㜰㑦㕣搱㥢㔹愱㘶㈱晢摣㜶㉢㤹慢ㅥ㙣ㄱ㑡㜶㘱挷㐲攱㄰㔳㥦㠲扤㑥慥㐶ち愶㍥㈵㠳扡搹慦晣摦搴攵㙢㌷㜵㈹㥣戶散戳㠹戱扡㘸攲㔲㜶㤸晡扦㠱摦敤㤸搲ㅣ昸㙦㐳㘳㔱㌳搱散㌸搰㈳㕣昸搱扦㐲㕣摦㑥㜰〷〰㠶㙢改扥㌰㕡㙦㌰愳㙡㜷晣㜲㜴搶㜷ㄲ摣〵攰ㅤ〷㌰昴ㄸ㠶收㉡㍢ㄹ㍣ㅣ愹㑢㑤㌵ㄲㄱㅣ㍡捡戸愳㈲晦㍦㠷愵㉡㥣敥㍡挶愴愱㌳〱摢搹攵晢㡡愷戴㠵攷㘱㌸愵㡢捦㌰晡ㄶ愲敦捤㝣㤵愳捤㔷㌹㙡改扢㤱て晢攳㥤㡣㡡昰攵昳〴㜷㜹慡㤷㜱捡搰摤敤愹㘱づ㠹搱㝢㄰㤴㡣㜴昷〱敢ㅦ㡡愶昶〴〷㐷㍢捤搱挵昷㄰㐰㈵㉡㡢收㜸愲㥡慤挱愱㘴搴㘸戲〸挵㕢㡤㡡㕢晥㔲㌹ㅦ㐱㐰㍦㑡㈵晢〱㜰㌰搱㡦㌱ㄶ㠲愴㝢挵㝦㥣㍣㑦㄰㍣〹攰愸昸㑦㤹㔱ㄵ挴慦攸㝥㥡㑣捦〰愸㌰〰㉢扦㝥ㄶ挰晥愸扤㤱〶㝤㉡㝥〹〱㕤敡㤷㍦〳敢搷㐳搰㔴〳㌸㜲㝥搱昴㡢改㤳搱㔶搶㑢㝣戲慢㐵㈸㌹㔰昸ㄶ㘴挵敥㔷愹攴㌵〰搵づ㈰㍥㜹㥤戱㥤㈰改敥㤳扦㔳攲㑤㠲户〰ㅣ㍥㜹挷㡣慡㙦攳㔷㜴扦㑢愶昷〰搴㘴〰昱挹晢〸搸ㅦㄵ㐰ㅡ㌹㥦㑣〲扡搴㈷ㅦ〱敢搷㐳搰㔴〷㌸摣㝣攲㉢攷ㄳ慦㐵㈸摥昰㔵㥤搰㌴㡡㔶㝣㐶昰㌹挱ㄷ〴散㄰㌵㉢戴摡昸㠵改㤴㕤戱愶愸〷㠲ぢ㥡㔷昰敢搱ㄵ㠰扡㤲㠰㌷㐳ㅣ㑥昱ㄱ挷昵㡣摦愳愶攲㐷ㅣ㔳㐳愴〶㔰搳㠱攲㙣ㅦ搷㍡㄰㉤㍢㘵㥣㐶㡥㐱〰搸㑥㜳攴愳敢㈰攲搷㐳搰ㄴ捦㌴昲捥攱挴捣慣㌰敦㈰㈳慥㔳慦户㉤㐲挹昱挷㑣挸㡡㜳㐶搲昶ㅤ〸㜶㈴搸㠹㘰ㄴ㠰㝡捤㜲㑥㄰㤱扦㠰㝢㝢㌸攷㕤㠴㍤㝡ㄷ昲散㑡㌰ㅡ挰攱㥣㌱㠸晡挶〲㤴㉥昶ㄴ㑦㔸挴㔹扢㔳㜰て〰㌵ぢ㈸搳㔹攳㄰㉤敢㉣ㅥ换㤴㍡㙢㉦㠸昸昵㄰㌴㌵ㅢ㜲㙥捥㝡戲㥣戳㥥戰〸㈵〷㍣昳愰㘹㉣慤愰㉦搴ㅦ㉣挷〰㔱昸搱㘱㤰㜵〳㐱㈳㠰挳㌱捤㘶㔴捤㠷㠰㌸愱㠵㑣慤〰慡ぢ㈸㘹㑡㙤㠸搹ㅦ昵㈰搲挸㌵愵〵㐰㤷㍡愰㥤㍡昵㄰㌴戵㄰㜲㜹〷攴扢㤷つ攵ㅣ昰㙢㡢㔰戲愹㝣㈴㌴㠹摤搳㘹昷っ摡ㅤ戵㔱〷ㄲ㌵㤳㈸〳愸戱昸敡㠳ㄸ晢㐵㔹㌷捤愲挴㙣㠲㌹〰づ㌷捤㌳愳㉡㘱敢㥥㑦愶〵〰慡〷㈸㜱㔳ㄷ㘲昶㐷慤㜷扡㠹愷㉥愵㙥㍡㡣㍡昵㄰㌴㤵㠴㥣㥢㥢搶㤶㜳搳ㅡ㡢㔰㜲㤰搳ぢ㑤㘳㘹挵搱㌴昹㡡戲づ㠸㠲慣㘳〴㜱〰㠷〳ㄲ㘶㔴愵愰㐴晣扤㠸㑣㍤〰㡡㈷㌶攲㠰㈴㘲昶㐷㕤攸㜴〰㑦㜷㑡ㅤ㤰愲㑥㍤〴㑤㉤㠱㥣㥢〳捥㉣攷㠰ㅦ㔹㠴攲愳〴㤵㠱愶戱戴㘲ㄹ㑤㍥扤慣〳㔶㠰慣㔷ㄲㅣぢ攰㜰挰昱㘶㔴㜱扦㐹ㅣ㜰〲㤹㑥〴㔰换㠰ㄲ〷㥣㠴㤸晤㔱慢㥣づ攰㌹㔲愹〳㑥愵㑥㍤〴㑤㉤㠷㥣㥢〳㤶㤵㜳挰㠰㐵㈸㌹㥣㍡ㄶ㥡挶搲㡡㌳㘹㜲愶慣〳捥〶㔹㜳ㅦ㑤晦ㄸ挰攱㠰搵㘶㔴ㅤ〷㈵攲㠰昳挸㜴㍥㠰㍡〱㈸㜱挰〵㠸搹ㅦ㜵㡣搳〱挷〳㕤敡㠰㡢愹㔳て㐱㔳㈷㐲捥捤〱㐷㤷㜳㐰户㐵㈸㍥慡㔱慢愰㐹挶㤵戵戴晢㉡㠲㐱㠲慢〹搶〱愸㈳㉣愷㜰㘲㌴ㄹ㕦づ扡㡦㠱㠰晤㌷昲㕣㐷㜰㍤㠰挳㈹敢㠹ㅢ㑢㥣㐷㥤っ㑥㜱捣㡤㐴晥ㅣ㐰㥤ち㤴㌹㡥摣㠴㘸搹㜱攴ㄴ愶㌱〸㔰㌰攸摥ちㄱ扦ㅥ㠲愶扥〷㤱扣㜳昲㠳敥昴㜲捥㤹㘶ㄱ㑡㡥昵㜸愶㈶戶㜳搷㔴摦㐹摢㔷摢愸扢㠸扡㥢愸昳㠱ㄲㄷ摥㐳搴㙦〸敥㈵戸㡦攰㝥〰戵扦攵挲㍦㠳搳ぢ〴㕤㘸づ捤て㤲攷户〴て〱㌸㕣昸㍢攲㉣ㄷ昲㉣㑣捣㜸㠴挸㐷〱搴㐵㐰㤹㉥㘴㔱㤴㜵攱㠵㘰㉢㜵攱ㄳ㄰昱敢㈱㘸敡㈷㤰㜳㜳攱摥攵㕣戸㤷㐵㈸㍥㠴昳晥ㄴ㥡㡡㌷ㄵ攵ㅡ㘲敥㜸挲戱㝦㌰ㅣ捣扥〴㑥敤戳㤹㘱㠹㡥㠱㙣㝡㝡㌲㡢〵㕥㙤〲〰㐱ㄱㄹ㈵㍢昹づ愱昱㠹㐳㤳挶㜲㉥敤㜶㉢㈵攱㠶㘶攷㐰㈶㥢㤶晤搲搱愵昴愹改㌹改散搴㘴㘶㐹㙦㘴攵㌸ㄷ戲㐹㌹慣挷攸挳搱㔲㍦㑥㤸㌶挵㤴㕥戲挴㠸扢搸搸㤵ㅥ攸㡦ㄹ㌳愷㝥ㅤづ愷㤴戹昱敢挱摥愲㔲ㅥ戵㘷昹つㅥ㠷摦㜹㐰㔱㠱晤㐸戵㘵㘷ㅢ扥㍦戱摡㡥昳攸㍦攳ㄷ㤳㜹㠵捡慥晦挲㡡㠸㠳㠵㑢㌷㔹㐹ㅣ〷㕥挳挰散㑦愰㘰㑤㕣㥤㜵愲㡡㉢愹挹戸攱户㘲戸昱㌱摣ち捥ㅤ挸ㄶ㔰㈲㉢㐶㔸ㄴ㙣㥢捥敤㐳攱挷㈲晤昱慦㐳戹㈰㘳昸㤸㠵愲㝣昸户㘵慥㌶搵㜸㍣ㅦ搸户攵㍦㌸〹捤晤〵换搷㤷㠱散扡㡢㥤㙢㤰〸㌸捥ぢ戹㐵㔴㐷㜷攷搰㌵㡣昱㙡愸㤴㠲㜹ㄵ㜴戸㜰ㄸ愸攲戸ㅡ摤㙢㡣㈸㡣捡愶㤲㑥㜴㐴㌳摣㠴㌶㠶攷㐲搲搴㜵㘲㠱摣摤㕣㘶搴收㐲昳㘲㔹㥣㡥攷昴昱㕣昷敢㔳㐲昰㐸㤵㔵㑡㑡捡挹㌷㐴て㔷㤸〹戶愲㉤㉣㔵㤴㕦㐲㍥敦㑤㔲㤷㕣捣捦㜵㤳㍣㜶挰捦㡦挷㝢㌹搴ㄷ敦ㅡㄵ昶戶捥挳㕤戶愴ㄱ昶㥤〳戳㡦㤳敥慢搶挶昱㕣戵㉥㈱㍤ㅦ㉥㑦昰㐲㜵㍤㥢㑥㉦ㅥ㔹挸㈶㘳戸㙥户㜲㜸㘲㘶㕦慣㜷㈰㙥捣㡡㐴㡤㕥扢搷收敤攱慦㐷㜹㔵戱户㌱换㙡〸扦㔸㑥㤹㠹㠷㐵散愳攴㉤敥攸㍣晡㐵愴㈹㠳㉥㜴昸昵㑢㔶扢扢〲㠶㙣昶㐹扡ㅦ㐲摢收敦㠱挸挳〶攸摡㑡㔰散搳㜸慡㤸㍢㡣㤷ㄶ攷㘰㥢㤵挶挵散挵㐶摣㠱㍡㌰㘹愲扥㌶敤㑡㡡挹攷昳㙤改㄰〳㕦攱昳挱挶搵㤱攷㉥㝢昹摥㝢㈷㌳㈶ㅦ㘵㌶㡥㌵㠸ㄴ㥦㐷㍡ㅡ㠷㡣晥搲〹〶挰㔸捦ㅥ捣㥣㍡㉣㑣㘶㝢㡤㘱〹愱㑢戸㠶㑤㠲摥慣㑥㉣散挱搹摥搴扡挴㡣晥㘴扣㌷搹㘷㜰ㅡ㠲㡢㍢㝣挰㘳㤶戱〸㔷㑣收愵㌳㐹ㅥ扢搵㈵ㄶ攲㠱㠹捣ㄲㅥ攱挶㔶㙥㕢㄰㤳挲昲㈶愶㈴晢搰㠰捣㌴ㄹ慥㑦㜴昵愴㤷攳攱愶㠱㔴摦㡣挸㤲捣搷愲愰搸㥥捣㡦搹慡㉡㔴㐵㠵慡愹愸搹搲戱㑡㑥㕣㌹㈱昰㠴愱戶㠲〰㔳〲昶㘵㙢ㄱㅡ愲捤戲愴慣㑢㍥㙣戳戴慢攰攱づ搷ㅢ〶戹愷挳搸て敢㤷㈱㔴晢ち挰㐱㌳づ㤹㤹扦ㅡ昶扦㝡㄰换㝢ㄵ㌴て㌱ㅣ㐸搵挸摤㐳搹ㅥ捣挳捤敡㐲ㅣ㙢㡦㤶㔲㘷慣戸ち晡ㄳ挲挳摡㠸ㄱ㤴散っ㑥挷つ㠱㕡㌴㝥㜴扦戸㔹㠱㝥㜷戸ㄹ攱愴づ捦㜰㘴㉣㕡㘷㍡㤵㡡戰㝡戱㙡㜶愱敦㌶㙡㘴㠶㡤摥㐴㈷〰愴づ㕡愸挸ち愰㈲㉢〴㠵㈱㤹㜷换㈴㑣㕤改㐵㤱晥㘴戶㈷㤵㡣搵㌰挲晢㕦㕦㡢㝡㠹㉡㔴〵㘷摡ㅦ愹㥣㤸慥ㄶㅦㅥ㤹ㄷて㔰摣ㄳ戱㠲愰敢㔸晣愸扤ㄵ㌲㡥慢㉤扣戸㠳敡慢㌹扦搵慦〱㜸㉢㘰〴扡㝥搳ㄴ挷㈴っㄸ愹搹敡㙡㌲攰慢㕦〷㘴㠰摦㉡㕥㘹ㄹ昲㉥㐵㌵ㄸ晣戳搲㤱昸㜴㕣ㄱ㑣昷㔷㕢てづ搶愰㘸搹慤昴〷㜸㝦愶ㄳ㤷捦㜰愹㙤ㄹ收挲晤㌵㐴㜴攱㘶㑡ㄵ㙦摥昸捣㌲攴㜰攸昱㝡㠷搵戸愵㌵搳搶㌵捥扡挰攴㝣戴㜲㘶㠹晥㜷收户昲㘸〰搹攲㔴㐲扦㠱㝣攸扦㌳㑦搷㈲捡晣ㄴ㌱扣㐹㠶户〰扣扣愰㔱摣㑡捡摥㌵挱㙡搹攳㑤昱づ㑣㑤㡡搹挱㤴挳㠷㥢㌱戸㑢〳㤷昸㠶搵昰㉥㡡㝥ㅢ㙡ㅦ㝤攴㤱㜶㠴㍤敡〶〰㍢㝤㔶ぢ换挰㜷㤸㍥ㄷ摥摥摢㠰摣㡣㠳㙤挹㕥㙥㥤㈹㤳摤晣戲戲㉥攱㕣㐵㡥㐸㔸换㐹挷愲戱〸㈷㤳㉣戴昳慦搱㤲㄰敥㠰摢散㔶戳挵㈳㌰慢㍤敢㌸昶㝤㝥〵㠵㙢愸搵昷ㅥㅣ㍥ㄲ㝤㐵㥦㍣㔴㌶〶敥挹昶㈷愳㜲ㄹ㠵㜴改昸慢昲ㅤ扦攲㐱㌷㍢㝦晤㍥〴搵ㅤ〸戱㑦㐵㤳㤲㐹㤵晥〷换㙦㤳㙤㙣〳㈵昰搵ㅦ㔲㠹ㄵ㔱㜷㈲㘰搷ぢ㈲慤㝡昱ㄱ挲晡㘳㌲摥攵捥昰㑦㌲晣ぢ挰㝢㌷ㄸ㡡㍢㤵挲戳㘶慣㤹㌵㤸慡攴戹㔱㕥捥慡挱㍤㈷戹搵攵㤵ㄶ㌸捣㜱ㅢ换㘷㕥挴慡㠱っ㐲愹㡣慦ぢ摤戳ㄱ昷㥢㤵㡢㌵㥥晤㐸㐵㐵ㄵ晡㈸㕦昱捤㥢㤲㘴愹愲换㤰昳㜰挵㌳㘰摦扦㈱㕣换㝤ㄴ攸敦挶㔳㜷攱㤲扤㈰㉣挲晦〷㑣ㅥ扦扡て搰㜶捤敥挴㤸㙤晡㍦愰敡㑦〱ㄴ㑦㙦㙤〶ㄱ㌱ㄹ㍥㈳挳攷㘴㜸搴㥤攱ぢ㌲㜰㈹慡ㅥ〳〳ㅢ㥥昴㡥㔶㌵㜹ㅣ搱㌵挴昹㍣㈸搳捤愹㈶㑦㐰㐸慡㠹㠲愰㝡ㄲ戱㠲㙡㔲〹散愶慢〹捦㤱㘱ㅡ㡥つ愹挴㡡愸愷ㄱ㜰挹㉡搵㘹ㅦㄹ㥦㜱㘷愸㈶㐳つㄹ㥥〵〳慢㡡㡦捦㤹〷散㈲戰敦㘲戹ㄵ挳㌰㌰愲ㄸ戸㐵㘸㈷捤愳㈶慢ㄸ㙡愹戹㡥㥡㕦㜵㌰搰㘰㡢㘱㌸ㄹ敡挹昰㥡㍢〳㥦㜱搷摢㤰㠱攷换挵挵挰㐳㘵戳ㄸ戶〵换收ㄴ挳㥢㤰㕣㡢慦ㅥ㐱摤㍣㤲㉥㈸㠶敤㠱摤㜴㌱昰攸㕡㡡㘱㈴㤵㔸ㄱ昵㉥〲戶㉦ㅣ㔹摤〱㍣㝡㐷㌲扥攷捥戰ㄳㄹ㐶㤱㠱挷摤㔲っ㍢㈳㌶捣㉥〶㍥㔰㌳〸㡡㜳㕦ㄹつ㠱愷捡㈸〱ㅥ㜹摢愹敥㐵㡣㔹捦㐷㔳改㙥㔴晡ㄹ㤰摣搶昴㡤㘱っ㕢㕡㘳㈹㘸㙤㘹敤㡥㌰扢扦捦㠱攲戶㤶晤㜱捣〳戰ㄹ戳㠷挵昵〵挸摣㤰㘱㥥㌷戵戸㔷ㅢ挱挷〵扥㐷㡦㠳戸攴㐰㔶㤸摦戰㤴㔱挹ㄵ㈰㥦戳摤㜷戶扦攲㡢㝢㈶㤳ㄵ敢愱㤳㐲摢㝥㔸㜳挴慤搷㑦㌲扢㘶て收㍡㔶㔹换搱戵愴㕤㌴昷㔶㤵㘰㔹ぢ㘱扤㌷㜴㉢㉥愲捤㐲昵㘸收㔹敦〳戰改㐲昵㐱っ㝦ㅥ㍤㥥㑡㄰㤰㙦つ愰敤㕥攰㙣昷㑥愰摥㝤挹愸摤ㄹ㈶㤲㘱㍦㌲昸挱挰昹㠳づ㈲㤶ㅢ昲敢ㅣ㘲㡥㈱㍦㐴戱㌰挵㜸㜰㉥挵搶㠰㔸捤摥㐹摣摢㌵㌲摦挴搱㉦愲㌰㑤㌶㈴㥢㄰㘶改昱㝣扤㝣改㌵㕢㕣㍣㠰晦搲愵户ㄳ㤸捤搲㙢㠱㜸扥昴摡㉣㘵愳㐰㘷改㤹㥦て㔸搸昸㘰敢捥晣㥤㐴挳㘸摡㉥攰㕢㐳㥣㥣愵搳昲攲㤵㤳摡ㄵ戸戵攴搸ㅦ扡搵㘸挴散搲㘳搶㜵㍢挰愶㑢㙦っ挴昰㠷㠷㍥愹〴〱昹敥づ攸㔲㝡㤳愸㜷㌲ㄹ昷㜰㘷攸㈰挳ㄴ㌲㡣〳㠳㤴㕥㈷㘲戹搲摢换㈱㔶㠳挴慣㐶㌷㤵㘲搳㈸挶㤳晣攲㑥㡢挷昷㙢挰散昱㑤〷换收㜴㕡つ㤰㕣ぢ㐱㍤㠳扡㜹昸㕦搰㘹捤〴㜶搳ㅥ攲㈵〱晣攱昸㥣㑡㄰㤰㉦㙦ち搸ㅥ㈲挲捡挹挱攰搱戳挸挸㕢〴㉥っ戳挹㌰㠷っ㙤㘰戸ㅢ㤲扥戹㠸㌹㍡慤㌶户㑥㙢㍥㜸搰㘹戵㍢㤴㡥换愷扡㠰㑡扢愸㜴扡㠳〱㐱摢慣㠵㘴㌸㠴っ㌳摣ㄹづ㈵挳㘱㘴㌸搰㥤攱㜰㌲ㅣ㐱㠶㤹敥っ摦㈱挳㤱㘴㌸〸っ挵㘵㌸ぢ戸㌵戰挷攳晢㉥㔸戶戳㥥搸摣昴㈴㜱㌶攴搶㐲㑣ㅦ㐵捤㜳㄰㉢㈸挱㙥㘰㌷㕤㠲扣扦㠰㍦㥣晦㠳摤晥㈸㕥㘲戰ぢ㠸㐸慢〴㈳攰搱㔱愶挶ぢづ㉥っ㌱㌲挴挹搰〵〶㈹㐱〳戱㍡㝢搸㌱ㅦ㌰㜵ㄹ㜸ㄶ㠱ぢ㘵挸㥢て戶摡㙦攴搳敤愱摡㈴搵ㅥつ㠶㘲晦㐵㠱㕢㐳㉢㝤挷㠰㘵㜳摡㐰っ㤲㙢㈱愸ㄷ㔳㜷ㅣ戱〲て愶㠰摤戴〷ㄳ㄰挳㥦㐷昷㔱〹〲昲㕤〴㘸攷㠴〸换㠳㘹昰攸㈵㘴散㜱㘷㔸㑡㠶㝥㌲㈴挱㈰ㅥ捣㈰收㥣挲〶摤ㅡ挱〰㤸攰挰㤴㐳慢愳ㄱ㉣愳搶攵搴捡㕢づ挵づ攴搵㠶㌵㄰昷昸㔶㠰㘵㜳ㅣ戸ㄲ㤲㙢㈱愸㔷㔲昷戱㠸ㄵ㌸昰㌸㘰㌷敤挰攳㈱㠶㍦㡦㍥㥥㑡㄰㤰敦〹㠰㉥づ㍣〱㍣晡㐴㌲㥥攸捥㜰ㄲㄹ㔶㤱攱㈴㌰㠸〳㑦㐶捣搱㠹戴戸昹敦㔴昰挰㝦愷㍡㤴敥㐶㡣㌹昳昹ㅥ㤵㝥㥦㑡捦〴㐳戱晦捥〶㙥つ㤸㍤扥搳挰戲㌹晥攳㜵㡡戵㄰搴㍦愰㙥摥慢㈸昰摦改挰㙥摡㝦扣㝦㠱㍦㡦㍥㠳㑡㄰㤰敦㜹㠰㉥晥晢ㄱ㜸昴㤹㘴攴〵つㄷ㠶戳挸㜰㌶ㄹ㜸㘷㐳晣㜷づ㘲捥ちㄸ㜲㜳攰戹㘰㠲〳㉦㜶㘸ㅤ㑢㡣改挰搵搴㝡ㅥ戵慥〵㠳捣㐱捥㘷っ㔳挷ぢ㈸㘸㑤㍥㉥㐴㤸㈳晣㔵㘰㉡㍦昹戸挸攲ㅡ〴搷㤷㥥㝣㕣つ㘶㜳昲昱ㄳ㠸㑢づ㘴敡㜸㠹愵㙣ㅤ攸㔷挰ㄲ昳㘳㑥㍥㔶㠴慡㍢收散㥣㡥慦晢敦敢㈷㘱搲㈵㤳㡦㙢挱户㠶㑣晡ㄴ㘱㐵戴㜸敡㜸ㅤ㜰㙢挹㜱㈹㜴慢敢ㄱ㌳㑢ㄵ㤷㘲㠰搰㤷〳㙣扡㔴搷㐳っ㝦㜸晡㡤㑡㄰㤰敦㡤㠰㜶愱㌱㜹换扤㔷㔲敦ㅡ㌲昲㜶㠹ぢ挳㕡㌲㕣㐵〶摥㌷㤱挹挷㈰㘲戹挹挷慤づ㌱挷攴攳㙡㡡慤愳搸〶〷〳㠲㜶挲搷㤰攱㕡㌲摣改捥㜰ㅤㄹ慥㈷挳㕤敥っ㍦㈳挳㝡㌲摣敤捥㜰〳ㄹ㙥㈴挳㍤㘰㤰慡昳㜳挶㔰㜵㙥挲㉦晣㈲昳搶㥢ㄱ㘶搵昹つ㤸捡㔷㥤㕢㉣慥㝢挱昵愵慢捥㝤㘰㌶慢捥慤㄰捦㔷㥤㕦㔸捡敥〷摤慤敡戰㠰攴㘳㔵㥤〷挱户㠶〸戹㜸㐲换㑢慡捥㙦㠱㕢㑢㡥㕦㐲户㝡〸㌱扢敡㌰捦晡㜶㠰㑤㔷㥤摦㐱っ㝦㜸㔴㠲㑡㄰㤰敦㈳㠰㉥㌵攳搷搴扢㠱㡣㡦扡㌳摣㐹㠶扢挸昰ㄸㄸ愴敡摣㡤㔸慥敡昰㉡㡤慤搷㔱㜵敥愱搸㙦〰扣扣敥昰攵㉥㔸㔴挳搶㠰攳搶㡢㍣慣戰㑤㘲晥㐰愴ㄷ㉦ㅢ㥢㡢㠳搷㉣㔱㕦㠷摤昶㉡昳昸㝢㤳ㅢ㔲㤲㠵㈳㡦攲㕥㔴戱てち㌷慦慣扣挹戳ㄹ㕢㜶㍣敥昷㝥晢昳㡤ㅢ扦㕣㉡㈸㤲愲愷㈵㉡㠱昱敢晢㔰㘰㙣㐵㝦〱〳㜹昴晤㐰攰㑦扥敡〵ㅢ晢〰㔱搶挷晢㈲戰㐳㥣㔲ㄵ㥤㉣㔳敢㠸晣㥥㍡㑦㑦挶昷㘲㍦昴㑢ㅣ㔶㍤㠸㔴搵㑢㙥㌶愸㤷㙤散㐳攴㐱ㄲ捣㡥昷㌵㠴㡡㜷㉡㑢㡥㍦㘴愵㥣攰㐱㐸㔷㜶㘵㉦づ㥦ㄸ攴捥愵ㄹ攲㙥㍢慥搴〰〷愳搳晤㔵戸㌹㔴晣㝣㔷㑥昶ㄲ㈴㍡㙣扢愲挷扥㐵㡣㤴㔷㘰㡤户〵㐵㔴㔶㥥㠶攷㥦㘱愱っ㍦扥摦㈱㑦摢捤㑥挶晡搳㤹㜴㈲㍢愶ぢ㠷愸㘳昸㈲〰摣㌹づ㜶㜸㥢愰搱㌵㑤㘶慣慡㡦敦攵㕢挶挷㘲晣㡢昱㠲愰㍥戱挶㥢攱晢㄰㤸㥡慥慥㘶㌲㝥㝣攵戳〷㥣ㄷ㜸ㅤㄴち敢㐷㤰㜰㕤㘵攰つ㜲攲ㄳ昸扢ㅤ㜸搳づ扣㘵〵敡㜹昶㐰㉤㍥攱晣ち㐱攰ㅤ㘸㘶㘹晡ㅥ㠵㌵摢㜴㑥改㉥㝣〵愱敦㌱愰㙢㠱㤶㥤㘵扣㠲㉣攳晢〳㌰挳㠱㜱㥣㡦〶摥戵戴攸挷㐱㤴搷昹挹㡢晤㤴㙣戰㐳扢晥㈳昰捣㡣㝣戹挱捥捡愳㈶挰戹㉣㌲㘶挸昷㌴㔸捡㤶㠳摡〷㙣㉣㡢㐲㕦㜲敦㕤㝣昹㉣㠴攱换㡦愸㤵捡㥥㐳㝣捦捥㈹㥤ぢ扡挳つ愱㠶㘸㌸搶〲搰搲ㄸつ㌵㐵㠲捤㙤つ挱㘰㔳㐳㌰ㄶつ戵㌴〵〳戲㉤てㄹ晤㍣㘴〲摣㠸愷〶晤㈷挶戸㈳㉦㌱搲扣晦㠳攰㈶扢㈴㙢㡦㥣㔶愹愸㡡㘱摤㘳㔴㔵㔷㤷摣㠱㉢散㥥戰㝤㉥㕤㤹㙣慡晢〸扤攳㤰搹愱㝢ㅢ㕢㠸〶收敢㌵㠵挵㈵㉦挰㘴晤㈲㠰㍦挰㍤㜶㈹攴扦㈲敡㔲挸㉦〱㕤㔸挸㝦〳愶戸㤰戹㐹㑦㉤晡㘵㄰昵敥っ㡤〵〸㝣〶㍣晥㍣扥搷㠰㌷㥤ㅥち㐵㕢㠳㤱㐴㉣㥡㌰ㅡㅢ㥢昱攰㕦㙢戰㌵摥搴搸ㅣ㘹㡤户挴挳㐶㕢攰㜳㑢㐶扦づ㤹挰ㄷ㜶散つ挶㘴㉢㥦摡㐹㔳㡡㠰戱㌷慤〰㈳慡ㄲㄱ愹㐲㈳攱㈶扢ち㘹㔶㈱戶㕡戵㥤㙢㙤愹〲㔹㕣昳㉥〲愸㉤ㅣ敢愹捤昷ㅥ〲愶攱㡤愱搶㜸㜳愸戹戵㌱ㄱ㡢㌵戶㌴㌷户戵挵㠳㑤愱㐴㘳㜳㍣摡ㄲ㙣㙤㡥〷㝣㤶㡣㝥ㅦ㠱㐰戵ㅤ晢㠰戱ㅡ㍢㐶㥡ㅡ〶挰ㅡ愳㠶挳ㄸ㤶愶㈴晤ㄱ戰晡㘳〰㝦愰ㄶ㔰晣挹㔲搱㉣〳㑤户〷敡㙣晣㈷㐴〵㘱愰摥て㈰㌰ㅣ㔱㌱昷㔳〴㑣㜳㈳㙤戱戶㠶㤶戶㐸㉣㘸㠴昱昶挴㔰〴㌵㍣ㄱ㡦ㄸ捤㐶捣㘸〹㐷㥡〳昵㤶㡣晥っ㠱㐰挰㡥㝤捥搸㌶㜶㡣㌴㌵挲㡥㙤戴〲攲攷敤ㄱㄱ㍦㝢㕣晤晣挵㘷㙥慤㜲㈴㠴㈴戳㌸〸愶㥦㜷戰㌴晡慡㄰㌷つ㙦ぢ㐶摡愲㙤戱㜰愸㌹搲摣搸ㄶ㡢㐵愲攱戶愸搱搴搲㤸㘸㡣㌴ㄹ愱搶挰㡥㤶㡣昶㐲㈶戰㤳ㅤ㤳㔶㌹捡㡥㤱愶㜶㐵㑣晣晣〹㡣挹昹㤹㉦摡搵㝥〰㝦㘰㌴ㄸ㄰昰攸㈲㍦敦㘶攳㠷㤳昷摢攴㘸〷㔰㘳㠱攷慣捡慦摥㠷㐶㡥晡㤴昶敢㙤愹つ愳昷敥愰搳㌹㝡〴㄰〸㥢愳昷ㅥ㌶搶㌹㝡慢㜱挰㜲〴搷㝣㔸㑡㝤挳㤵㘷㙦ㅢ扢〳㜹愰て㍦ㅥ戵て戰攲昹扦挳㠸㕣つ攷㘰㈵㌵晣㜵㔷捦㡦〷㔹㍣扦㌳㜴挰昳ㄳ㠴ㅤづ摣搷づ㑣戴〳晢㔹㠱晡㈰〲㕢㘷㙣〹㐱㌳昳愲㌹戶㘸㡥㈴晡て〰㠱戰㡤摦つ㔴㜹㘷㥦敥㘴㤶ㅢ㠱㌷ㅤ晦㘲㠱攳昷〰ㅢㅤ摦〴扡㌸㝥ㅣ戵㕡ㅦ搵散㡡㙤〱㔶ㅣ扦㈷㜸㔵㥢㉢捦晥㌶㜶㉦昲㐰ㅦ搵慡㜶㘰挵昱捦㌹ㅣ敦晢㈶㘸攵㐷愷㘷㕣㑢攳摢搰㈴愵㌱ㅥ挲㈸㡤㐹㠸昳ㄳ㤸㙣〷㍡散挰ㄴ㉢㔰摦㠹挰搶㈹㡤愹搰捣っㄶ㌷㠳㘹㌶㝥㍦㔰攵扤㠷㝡㈶搸搴っ攰挵摢㘱攰ㄹ㤰敦㑣㘰挵㍢㡦㍡扣㤳敦㜸㝦敦敡㠸㠳㈰㈴㡥㘸㌶ㅤ㜱戰愵摡搷㠲戸搵㈱戴挴㡤㤶㘰㜳㘳㌴ㄲ㑥㌴戶戶ㄸ搱㔶づ搰㔱㈳㘴挴㕢㐲挱㠸ㄱ㤸㘵㥢搳ち㤹挰㙣㍢㈶ㅤ挲ㅣ㍢㐶㥡㥡㡦㤸㜴〸て挰㤸㕣㠷㜰〰㐸扡ㅤ挰ㅦ㔸〰〶〴㑡㍣搱㘵攳㍢挸换㐷昳昴㍣㠰挰㐲㑢扤㙦㉡昰愶戹愱㜰愲戵㌱ㄲ㙥㡥㘲戰㘸っ戵ㄹ㙤㠹㘸慣㌵㤸㘸㙥っ挶愳㡤㤱㘰㈸㜰㠸㈵愳愷㐱㈶㜰愸ㅤ㥢捥搸㘱㜶㑣㘸㠷摢摡て捣㘹㡦戴戶㌵㐵㡣㘸慣慤㉤摡搰ㄸ㡢戴㐶攲搱㐴㜳㌸搴搶搲ㄴ㘹㌰愲ㄸ㠵㡥戰㌵捣愴扥敦搸戱㠳ㄸ㍢搲㡥㤱愶㡥戲㘳戳ㄸ戳㑢戱ㅢ㔸㈹挵㕢㕤㑢昱㘶搷㔲㍣ㅡ㐲晣〴㈲㜶㈰㙡〷㘲㜶㈰㙥〵搴㈲〴愴㄰㙥戲ち㐱慡搲㝣ㄸ愱ㄷ〰昸〳㍤㘰㐰愰愴㄰㤲㌶晥㔰昲㘲ㄲ敥㤱昷㈸慡挵挰㡢㡥㈳㠰捦㘵㈴〵慣㘴㘴㥤㙢㐶〶㕤㌳搲〷㈱愹㡥㐷㐱ㄵ摡㘵摡㔲敤晢㉦挴捤昲つ㌷㐵㥢㥡攳㡤㑤ㄱ㤴㜲㘳愸㈹ㅥ㡤挵㘳㙤㠹㔸㈲㘴㠴㡤挶戶㜰㌴戰挴㌶愷ㅢ㌲㠱愵㜶㑣慡㘳扦ㅤ㈳㑤つ㈰㈶㥥戸摣昲㠴㈴ㅤ〳㐹挷〱晣㠱㘵㘰㐰愰挴ㄳ换㙤㝣て㜹昹〴愰收昳㠴㙡愵慤㝥㌱昰㌹㑦ㅣ〷慣㜸攲㝣㔷㑦慣㜶昵挴昱㄰ㄲ㜳搲㔰〵㑦㥣㘰愹昶㉤㐱摣昴㠴ㄱ㙥㙥㙥㙣㠸ㅡつ戱挶㘰㘳㉣搶搶摡㄰㙤挰ㄴ愳㌵搶搸㠸愹㔱㘳㑢攰㐴摢㥣愵㤰〹㥣㘴挷㘴㐶戴捡㡥㤱愶㑥㐵㑣㍣㜱愶搳ㄳ〳㈰改㘵〰晥挰昷挰㠰㐰㠹㈷扥㙦攳㡦㈵㉦ㅦ〵搴㝣戰㔰晤挰㔶㝦〲昰㌹㑦㥣づ慣㜸攲ㄴ㔷㑦慣㜲昵挴ㄹ㄰ㄲ㑦㥣っ㔵昰挴㡦㉣搵扥㔳㄰㌷㍤ㄱ㌷ㅡ㕡㠳㙤㡤慤㜱㑣㔵ㅡ挳挱收㐸㑢愸㌱搶摡㙡〴㐳慤戱㘰愴戹㌹㜰愶㙤捥愹㤰〹㥣㘵挷愴㑥㥣㙤挷㐸㔳攷㈲㈶㥥㌸搶改㠹ㅦ㠰愴㝦〸攰て慣〶〳〲㈵㥥㌸捦挶㥦㐹摥攳挸㜱㉣㍤㜱〱昰收搰戹ㄴㅡ昳㜳㤶ㅦ㔳ㅢ㠶捥ぢ㐱㤷搶㜳㉥㄰〸㑢㕥搵㐵㌶戶㘰㐰晤〹戰㌲㜴㥥〷㕥㜵㠹㉢捦愵㌶昶〲昲㐰ㅦ㝥㍣敡㜲㘰挵昳挷㌸㍤捦愱㔳收㉣㍤慥㥥扦〲㐲攲昹㡢挱〷捦㕦㠹㌸㍦㠱㌵㜶㘰慤ㅤ戸捡ち搴て㈲戰㜵㐶挹慢愱㤹昶ㄶ㡦㤲敢㙣晣㘵愰敡㤳挹戱㡡㐶㕥〳㍣昳敦扢ㄲ㜸戳㥥愰㐶㌴㈶㕡愳㡤昱㔸㔳㙢㘳㜳愸慤㉤ㄴ㡥〷ㅢ挳愱㘰戴㌵ㅣ㙥つ㐷〲搷㕡㌲㝡つ㘴〲搷搹戱戵㡣㕤㙦挷㠴昶㌳㕢晢㘰㑥㝢㕢㈴ㅡ〹㌶㘰挰㘹㘸㙤㘸㌴挲愱㐸慣㌹ㄸ㙢㑤挴搱㈶㥢㘳㠹㜰㔳㘰扤慤攱㙡敡扢挱㡥慤㘳散㐶㍢㐶㥡扡〹㌱戳搲ㅣ㕥㔰㘹慥〳㤱㤵收㘶㥢晢㝡㈰㄰㤶慦扡挵挶ㄶ㔴㥡㕢㠱㤵㑡戳㥥㥡㝦攱捡昳㑢ㅢ㝢㈳㜹愰て㍦ㅥ㜵㍢戰㔲㘹收扢㔶㥡戹慥㤵收づ〸㐹愵戹〵㍡㔰㘹㝥㡤㌸㍦㠱つ㜶攰㑥㍢㜰㤷ㄵ愸扦ㅢ㠱慤㔳㘹敥㠱㘶收愵戸搲晣挶挶摦〶慡扣㜱㔴昳㔹㑥㜵ㅦ昰捣扦扥ㅤ㜸ち昲ㅢ戸ㅦ㔸挹搳ㅤ攴晥㌵㐰㕤㐵挰㕥㑤愸〷㙤㤹ㅣ㠶㌲て搹㌲㜷㤲扤搲晢〸攲晢㤷㝦摣捥戱㘷㌳ㅥ㍢㠷〵㙦愸㥣㠶㌷㑥㜲㘸昱㔴攲㌲慦㜹㤳戰慡攲㕢㕢愶㡢㥢ㄹ扣〱捦慦㜷ち㑡昰㝦愱㠷㡥捡㙦㙦㔰攳㙥昸敡扢㤱㘱昵㌸散ㅤ捤搸捤〴户㄰摣ち愰摡㤱愴敢敢㉦づ戰〸挵㙦ㅥぢ晣搱㜶攴〳攲㐸昵㉣攲㜴愶晡ㄶ㈴㤸〳㐹昴户㈰㝡㥦〷摡昵㐱㥢攲晦㉡挲昹㝦㙡㜰攷㙥晢搴捣っ戶搰攴㉤晥ㅤ昲愸つ㌷㐲户戱户搶挶摢敦㌰摣㌳㡦戱㥦㘸戳挵收昶攷攴昰㑡㍥散㍢㠲㌰㥥㙦㍣摣㍥ㅦ㜳㕣晦摣㌹㡦挵攳㡢㜸愸捡㠸摢ㅡ㌳搸㕡愹慡愸㔴慥㤷㤴慤ㄷ捥攱㥤㍣戶㠲㘹㝤〳㈹扥て㙥㘷㤷㝢摢㔳㤲㔹㜹敥㘱㈴㕤慦㥦㠳㝢㝣て挳㔱扥昶㜱ㅤ攳㐲㐱㙦㌳扣户ㄹ愹ㄴ㤶㌷搳攴挷慦㝦捦〲攷㔸㑡㝤㐴搵扦挰㤴㄰㈸摡ㄵ晤㘰ㄲ愹昸㑣ㄶ攸搹捥晡摤搱晡摤㝤㜲晤㡢戶攴㔱㙡散敡づ敦㑢㈷ㄵ㍦攰㍣㍤㝣晣〵捦扥晣捣愴㘵扢㥥㜸㔱愴昵㕢㤳户摢昹昶㜳づ㡦捥扢㕢扤っ挹㝣㡤㝢〸㈹㤸㌵㉥〴愳㕣㙢㕣搰㈲㤴扣戵攸㜵㘸㘲㔵㔲晡㌵㕡昳㈴戲攷㌷晦ㄷ㠳㜱搳挶㠵扤晢㐲捥昵㕤㤸昶换〰昳晦㈳〵晦换〸搴〳ㄶ㔱㌹攷㍤㐵攷扤㠱㜴愸㤶㙥〹扣㠹㠸昴㌶㑦㠳㔴㔷愹摥㐵㕣㉡晣㍥攰挸㔵昸㘷㈹昷㍥㐸愶愵敦㈱攴㝢ㅥ㌸㉦换戶㔱㝤〳扣㜶㜱昸昵㥦挹捣㜹㥦㡤慡晦㠸晣㐸㙤昳㑢㠸㕢㘴㈲戹搹㈵昴〹㈴摤㑡㘸㉣㙣㜵㉤愱㌱ㄶ愱攴ㅤ㑡摣ㄷ㌳昳晤㈹慤㜹ㄹ搹㜳㤴㤰摡ㄵ㜲戶㍢晤晡㔵㘶晥㜳昰搹愸挰㐶㐴挴挳慦㠱〴て㔷攲㐷㍣㍣ち㠲㌹て扦㐱㌹㉦㠰㤹㔲ㄵ㐲扥㌷〱挴挳捤㙡㈴㜸㙤㜷晡昵摢㈰搴㙢戲㙣㤱㔳戹ㅦ戶㘵㑥攵ㄶ㤹㥢㔳户戱㝣㔷昲㘲慡㠰㐵㈸㜹〹搳戶搰㈴㘳摦㍦㄰挰㥦㌹昶㜱㉢㑤㝣昵㈱〲晡㈳㠰扡ち㈵㝢㘶攰搰〵㐳ㅥ㜷挹㠴昵㥦攴慡㔴摣敡ㄲ户晡㥤㙥晤㌷戰㡡晢㑢㜹慢昳挳㠳户㥣搵㔵ㄶ愱攴敤㐸㝢㔰ㅤ㑤昹ㅣ〱晣㤹㔶摢㌳㈰戵愷㑤捥㘱挰ㄲ攰戶㤲㔸扡ㄱ〱㔸捡㙤㈰戱搴攳戴㤴㡦ㄵ㈹敥扤戸㔹晡改愷㘵㉡敤㝦㉣㐲昱慢㠹〲㘱㍢搱㙡攸㐵愲摣㜲㤱㐴㍦㠱㐴慥搶昱扦㈰㔳摣㉤㌱㙢ㅤ昷㘱㝣挳㠰㤳㕡搷愲㍥〶㙦扥搶搵㠱㔰捦晤㤳㉤慢㜵敤戶攴㘶㌷㘵敥挳攴扤㤲敦㙣摦㉦攷㤵昷㉣㐲挹晢㡡愶㐱㤳㤹搵愹戴㘶㍢攴挸搹㤴摦㠶㥣摤㙥晤㝡㈴㥤挳㥤ㅡㅢ愵㘶收挴戹㐹攳摢戱㐸晣㡤〲昱㔱ㄴ攷㔶㡣㉤ㅥ攰摥ぢ㤰㌸ㄹ〳慣慢慣㥦㡦戸ㄷ㜱晡搳昱㈹ㅥ戸㙡㈶㥢挴挰攴晡〵戶㐴㌹ㅦち攷㌱㌵ㅤ收敦㡥ㅤ㡡摢㈷㙥扥晢㕢㌹摦扤㘴ㄱ㡡㕦㘲ㄴ攰㠶㡢㔸㍦㔶慣㔷㐷㈱㉥㌵敡㐵㐸攴㙡搴ㅥ㈰㉡㙥㜸㤸㙥收㔶㡡㙦㑦攰愴㐶戵慡㍦㠱㌷㕦愳昶〲愱㍥㐶ㄶ搸扢〹㉦戸っ摦㜱㕢戲㥣㌷捡づ摦摣㑡㜱昳捡搳攵扣昲㤴㐵㈸㝥戳㔱㠰㥢㉦挸〵敥㤴〳愲㥤㜱〷㐵扣昲愴搳㉢晢㠱愸戸昹㘱㝡㠵摢㉡扥㄰㜰攲㤵㈶昵㔸㠱㔷ㅡ㐰愸ㅦ㈰换ㄶ㜹㠵㝢㈸㈲戹搹㕥攱戶㡡㥢㔷ㅥ㉥攷㤵㠷㉣㐲昱敢㡥〲㈷㐰ㄳ㜲攱搱㙤㠰昰ち㜷㔳挴㉢て㍡扤戲㍦㠸㡡ㅢ㈱愶㔷戸挵攲㙢〷㑥扣搲愶敥㉤昰捡㈴㄰敡戹㌵戲㘵㕥攱㝥捡㤶㜹㠵㕢㉣㙥㕥戹戳㥣㔷㌶㔸㠴㤲㜷㈰㜱ㄷ㐶㐶㡦㘹挸ぢ挲收攸挱慤ㄸ挴㍤㝡㍡愰㥥〱㠰㌱㑦昶㕣㠸㉣ㄸ㐹㉥戰㔹㘷㤲慢㔲㜱慢㐴摣㝡㥢搳慤〷㠳愸㉥〳㈹㙦㜵㝥捣扢戹㥣搵㌷㔹㠴攵挵晦攷〸㜷㈰捣〲扡ㄲ㈱摦〲㘸㜷昶㤹㌷㐰捥敥攱晣㝡㈱搳收づ㠶㡤㔲㔷攷挴〷㈹㝥㘸㤱昸㜵〵攲㠷㔳㥣㕢ㄴ㌹昱敢㄰ㄱ㥦ㅤ〱ㄲ挲愶捦戸ㄳ㠱戸㐷㝦〷㔰ㅦ〹〰㥦挹㤶㐳㠹捦戸挹㈰慣㐷㤱慢㔲摤㠲戸昸㙣㉤㔲捥㜵㕢摤㈰㉡㉥捦摤㝣㜶㤹攵㥡㤲搹捤愵ㄶ愱昸㙤㐴〱㉥攸㈵㔱〳㔰㈷〸ㄶ〱昸ㄵ搷昴㤲晡㑦慣搴昷㠶挱㌵戸㈳挹㜵扥㄰㉥戲〸摦㘴㑥㡥㠱㤰昷㑥㤰㕣ㄷ㑥昲ㄲ㠱㠹收㤳搶昹晦㑡㠳㉦㔲昱㈶戸愴ㅣ㤶㌰晦㈷ぢ㉥挳攵㠵㌵扤㜲㌱愵ㄶて㕤昷攳㍦戳㤸㠵昷〸攰㔱㙢晣㙦㡥搶㘵て扣㕦㠰㡦〲摡㡦昵㙡㠹㔱搸㤷㤸摢㡦攷㝣慢ㄳ㌳㌳㜸㕢㐱扣〶㙦㠸捦攲㍦ㄷ改晢㍡摣ㄱ挳㔵愱㉡捣戰昱㌱㥦㉡㜵扤愵挳敢㌷挵㡦〱㍢㕥挹㤰昷㠷晤㕡㡥ち㍥慢扤㘵㌷挴㝣㡢㔱㘸昹ㄷ㕤㉥攳昲㍣㔳愱捥㐷戹捡捤㤵户挳㍢挹搲㡢晢㘸㍡挵慡挱搶愹㈴て戸㘴愹搳㐴つ〲㈵〰㑦㠲愲昸㡢㌳挵晢㔲搳㈹㔱昴㝦㌱っㅢ挶㥣㉥扣昸㡥挹㥦㌷ㅣ搵愱ㅥ㠰㈸㙢㡦㙦㈹㜴㍡慥㑣挷ㅤ㡦挶㔶愹戳㙤换㍣慢㍣㜹换㌲㄰昱㘵〱㉡戱晣㤷㈶〸㠰搷攵〱攳戰㑥㜱㉢㠴ㄶ摡㥦㉡慥捦㠷摡ㅤ㈰㙦㜵慡㍢挲晦㍦户㈶搵摤㙢昴㉤捡昶攴晥捦㕣㕣㑥挴扢晥昵㜲愴挲散昱慢戸㘸愵㔶扤挲㠹㝤ㅡㄸ挹摢㑡㘰换收敤㌴搷扣ㅤ挷㑣㌰㙦昹㝣㥤㐰搴㈰㌰愶搷ㄵ㔷扣捥㝣㈹慥㙡挵㡡㤳挰㤹戳敤㔵ㅢ扢捡㠹㝤捤戶敤㘴㘰换摡㜶愲慢㙤愷㐲愴挸戶敦ㄳ㌵㤸户㡤㙢挵〲摢摥戶慤昸〱㌸㙤摢〲㕣㔹㈱㡥戳〴捡㥦㑥㜰〶㠰㕦㜱㜱㈵㝤捤〰㉣㘰ㄷ㘸㜷㐲㕣㜰〹㈱㙢ㄱ愴ㄳ㍡ぢ㐲㡡慢㉣扡㕢戳㜶㔷愸愵戶敤〵戵昹挷㑣愳戰㌶慦㈶㙡㌰㙦㍢ㄷ㘴戴摤慥愳㠱捦ㄱ〱て慥㙤㤳昳〲㠲ぢ〱晣㙡㈳〸㡥ㄴ㝢㕣㔳扣㤸晣㠵㈹晥㤴愸挱㝣㡡㕣㔸㌹㔳㔴搵㐰㐸捤戹っ㠱戲愵ㄳ戵搳昳㌸㕢挵ㄵ㄰㈹㉡㥤㌵㐴つ收搳攳㥡慡愰㜴戸㙥㤲㥡㜳ㄵ〲㜶改㈸慥㉥〴㍢攸挴㜲搱㈰搸慢㥤搸㥤ㄱㄱ㡢搷㈱㤰㝢㜶愹戰ㄵㅦ攱㙡敦戵㄰㈸戲昷㝡愲〶昳昶㜲㍡㉦捡搷㈳㔰搶ㅤ㕤慥敡㙦愴慥挲㠶㜴ㄳ㔱㠳㜹昵㕣㄰ㄴ戸㘳㉦㈰㈴㡢户㈰㤰㜳〷愷捦㘲挵慤〸㤴戵㘲㤶慢ㄵ扦㠰㐸㤱ㄵ扦㈴㙡㌰㙦〵㈷攰〵㔶㜰㤲㉤㔶摣㡥㐰捥㡡㌶㐴挴㡡㍢㄰㈸㙢挵㌴㔷㉢㌶㐰愴挸㡡扢㠸ㅡ捣㕢戱㍦攲〵㔶㜰㔲㉢㔶摣㠳㠰㙤㐵㠰搳㐳晣攱㘶㌷愰扥㤷攰㍥〰扦攲っ㔱摡攷〱戰挰搹㜰㘷搸㠴晤㉤㠲㌴摣〷㠱㔵㥣㉡㌲㑢㔶挳㙤戵㙤㉦㘸戸て㠳愹愸ㄹ晤㥥愸挱扣敤㥣㔵搲㜶扢攱慡㠵㐰㠸敤㡦㈲㘰摢慥㌸㠳ㄳ散㘳づ㙣攰〸㐴昰㠷㡢㍦㠰晡㜱㠲㈷〰晣㡡昳㌷挹搱挴愲ㅣㅤ㘹ㄳ昶㜵收攸㈹㘰ㄵ㈷㜲㡥ㅣ敤攳㥡愳㘷挱㔴㤴愳攷㠹ㅡ捣攷㠸㜳扥㠲ㅣ㜱戲㈶挶散㘹愵㜹〰㤸㙢㉡㝣㡡ㄳ㌸㈱㡣戳〸扣㈰㔶㠳搷扥㉣戲〹㝢㔸〴敥㌹敢ㄷ㠱慤攷搴慤ㄶ戱敡㈷㉡ㄴ㕥挴戹㐱摤㕦戱㐱㕤㔵昱㠱㘷ㅡ愶戳搳ㄴ摥㡤㤲〲挷㤷㥥㤴㜰づ扣㠵㌷扡晦㡡㜴ㄴ㘷ㄵ㌲㡦㝥挹ち㌰愲㌸挸搳っ晤㌷㘲㌹戶ぢ捦换㔶㠰㤱㝡㡥挵っ搴愰昰㍤昵ㅣ㠳㜳㌱㜵ㅣ㘲㈲晦ち搱ㅣ㐳㐵晥㔵㉢㈰昲㈷㔹ㄱ㔳㝥㤵㌳愶㑥㐵㑣攴㕦㈳晡晢ㄶ㑤扦㙥〵㐴晥〷㔶㐴攴ㄵ挷㌲㈹㡡㥤㡡捡㠸攳㥢㄰㜶㉣㉡㈳㡥㜹㐲搸挱㔹㐶㙦〱㕢㝦ㄶ㠰愳㡣㕥㐱ㄹ扤㈲㘵搴㡢㤴㝢㔱㐶㡡㈳㥡ㄸ昸㌶〲㡡㠳㤹㘴昰ㅤ㉢挰㠸攲挰㈵〹㡣㈸㌲㠹㠳㤹㄰戶㉤㌲㠹〳㥣㄰戶㜱㥡昴〱㤵㕥っ㈰〹晥㠳戱㥦ㄲ㈰つ晤愱ㄵ㤰〴慦戰㜹㍥㈲㤶攳㡦昰㝣散攰愹扦捡㡡㤸㕥攷ㄸ㐳ㅥ㌳㜶戵㌳愶㌸㐴㐸㡡晦㈴㥡愳㠳㘸晢㤷ㄵ㤰ㄴ搹捦ぢ捦扦㠹㘵ㄷ㉦㍣㥦㌸㜸敡搹㥤攷搲㔰散㤳㐵攲㝦㠸㘶㜷㉣ㄲ晦戱〲㡣搴摦㙥㐵捣㤲㘵晦㈹ㄲ㥦ㄲ捤慥㔳㈴㍥戳〲㈲㜱㡦ㄵ㌱㈵搸㍤㡡ㅢ㉢㡢ㅣ捦㉥㔳〸ㄵ㐵㡥㘷㌷㉡〴攵㜴㍣㌷攱敡搹㔹㍡敡挲㘳昰敢慢ㄵ㙣慦㝣㕣昶㌰搶〵㜶㤲㘲愰〲扦㘲晦㈸〶㔶㌰挶㝡挰㉣㍤㙡㘱㑤㐷戳て㈴摡㌴㤷㝤㥦㈴晥昹㝦捣摥摢敥㕥搸ㅦち攱㌳㡢㘰㜷㉦散㈳㠵昰愹㐵㤰敥挵㐷㜳搹ㄳ㍡捣㝤㌷㘷㉥㥦㍤㕤㐶㜳搹〳㡡戹搵㌴㤰㥤ㅦ㑤搱㌵㑥㜳搹㔳ㅤ〶㙣挵ちㄵ㍢㍡㝥昴搱㥦搴㔷㡤ㄹ㔵㜵昸攴摡㡢㕦晡摤换慢㥦晡㙥晢ㅢ㥦㕤㝡改㔳慦慥㝥攴戳つ搱昶摦慥㕤㝢晦㐱㔷㍣昲昲戶㠹㉢㉢㙥晢㘴搶㤵挷㠷ㄶㅦ扦㌴㜱挸㍥㌳㡥㍦攲㤸昹愱㜹摢㡣慦慣慣慥摥㙢挴㐳㍢敥ㅤ㔸戵昴㔷敡㌷捦敦搰愷愴敦㘱戲ㅡ挹昲㔳㠳㙦㠰㝤㄰晥㜰㌳ㄷ㔸慣挹愵昷㘱摣摥敤㐰搸ㄳ㘰㉦㈴㕣戵㈶㤷昴㌱攴㍡㥡愳㡤昵〹戰慦ㄱ慥攱㈶㤷昴㈴㈰ㄶ敡㘲㡦㈲㕣〱攱慡㘷昳摦慡ㄹ㤷晥㠲㘶㙣㠳〴昹攱收㔳㠰晤㠶㤸戱慤㘹〶㥢晣㔶㌵㐳㝡ㄱ愴㕣攸つ昶㈶㘲挶㜶愶捦愴ㅦ㈹攱㘲㝦㈲㕣㈳㑤㉥改ㅦ挸㔵攰㝦昶ㄳ挲戵愳挹㈵㍤㐴㠹㉥昶ㄴ挲㌵捡攴㤲㕥愱㠴㡢扤㠳㜰敤㘲㜲㐹㑦㔰挲挵ㅥ㐱戸㐶ぢ㔷㍤㥢敦㔶㜵愲戴昷ㄲ㌳搸敥挵㡣㌱愶ㄹ㙣㤶㕢搵っ㘹挷㈵㘶戰㍤㡢ㄹ扢㡢ㄹ〱㌶㌴挶敢慡ㄴ㕢㤷㜴ㅦ㉦㔸摤挷ㄴ攰㙢昰㈸㈷ㅢ㤴㄰晥㔲㐴㘰ㅢㄲ挲㥦㡢〸㙣㌶㐲昸㔳㈱㈱挰敡㙤㈵挷㍡㉤㍣捦ㄷ昲㈸搶㌲㈱㍣㔷㐴㘰挵ㄲ挲戳㐵〴搶㈵㈱㍣㔳㐴㘰昵ㄱ挲搳㐵〴搶ㄸ㈱㍣㔵㐴㘰㈵ㄱ挲ㅦ㡢〸㉣㌶㈱㍣㔹㐴愰㈳㠵昰㐴㈱㘱搸晦〳扣ㅣ愹昵</t>
  </si>
  <si>
    <t>㜸〱捤㔹㕤㡣ㅢ㔷ㄵ㥥ㄹ㝢散ㄹ摢扢敢晣戶㐹摢搴㙤㔳㔲戲挱慣昳愳㈴㤴㈵㕤㝢戳㍦挹㘶㝦攲摤〴㐴㠳㌳昶摣㔹㑦㜶㍣戳㤹ㄹ敦て㡡〴㍣㔰㔵㍣攴愱慡㤰㈲愲戶慡㔴晡㤲昰〲㔴愸昰〰ㄲ〲㔴㡡〴愲ㄲ昰〲㙤㠵㔴〹㕡㌵ㄲ〸㉡㔱〴攷扢㌳摥戵扤㕥戲摤〶㈹戳㤹攳㍢昷摣㝢敥扤攷㝣攷摣㜳㙦〴㔱㄰㠴晦搰㠳㕦㍣㔱ㄴ敥㉦㉥㝢㍥慢㘵ぢ㡥㘵戱㡡㙦㍡戶㤷ㅤ㜰㕤㙤㜹捣昴晣〸㌵㠸㤵㑣攲㝢㜲挹㌳扦捣㤴搲〲㜳㍤㙡㈴ぢ㠲愲愸ㄲ昱㈱〴㙦扡昱愱愲㔷㉡㑡㘴扡㤰㥦㈸㕦㈲愹㐵摦㜱搹㠱捣戹愰㙦㝦㉥㤷捤㘵てㅥ㍡㥥换昶ㅤ挸ㄴ敡㤶㕦㜷㔹扦捤敡扥慢㔹〷㌲㤳昵戲㘵㔶㑥戳攵㘹㘷㡥搹晤慣摣㜷愸慣ㅤ㍥㤶㍢㝣攴㠸㜱晣昸戱ㄴつ㉤㑣ㄶ昲㈳捣㥡㈷㜹㜷㑡㙡㡣愴㡥ㄷ昲㤳㉥㌳敥㤴㑣ㄹ㡡昸搴㈰慢㤸搰ㄸ㘳慥㘹捦㘶ぢ㜹晡搷愴ㄵ晡㍡㥡㥤㈸㑥㤰㕥㉤㙤ㄹ㙢㔳㙢ㄳ㤵昲㌹捤慡戳㔸㡤㑦㐷愹㥤搳摣㜱慤挶扡㙡㌳ㅥ㍢慢搹戳っ㕦㜲㙤戸㙥敡㔱戲㘲攴㤳㥤〶〹ㄵ㤴㥤㈸攴ぢ㔵捤昵戹㐸っ搰摢愹㌵ㅦ㈹ㅢ㑥㠳户攷㌵㔰㡢㤸っ㌱挲挷挳っ攳㈰ち㤱㤸㑡愴㈷散㤵攱摤㌲㌹㌱晡て㐲㔹㜳愷㈴戵㤲㑡㥡㔴㉡㑢愵㡡㔴搲愵ㄲ㤳㑡㠶㔴㥡㤵㑡㔵愹㘴㑡愵㑢㔲㘹㡥摡㌴ㅥ㈵ㅥ㤷挲㈷晥㝥晥㉦㌳㔷攳㈳搷㕥㍥㝤慡㤰㜸慢㤴㠲慣㜱㕡㔳㜶㥣昹㜷挸昸㌲搶戳㜱ㅤ愶愸戵㕣ぢ㑣㌰挸扣㡡ち晢㡣摡㍡㕢㡡㔱㠹散㤶慡ㄵㅣ摢㘷㑢晥愰收㙢昱摡愴收㌲摢㔷愹㔱㉦敦ㄵ㤴搰戳㡢搷㌵㝡㈷挲㉦㤲㤰收挵㈶㈹㐹㕥ㄱ㐸ㄲ挹摤㈲搱㠰㉡戱㑥づ㍣愲㜹㔵㕦㉢㕢㙣㙦㥢愹愱㌷㐲搷㡣㙦㕡㕥㤶㐴づ扢㑥㝤ㅥㅡ扤㔳㜲㌸㠰〱㡡㔸ㄷㄱㅥ㙥昰㉢〸户㑥愸摤昴㤳㔰挱㔴挱㐴㈸愲ㅦ㝡ㅡ扣搴㔶晡㤸ち挱㌶攸㙡㡢攴㌰慢㈶㍥㤸敤挳摦敤㈳〶〵っ攳㠸㜱搴挸攵昴㈳㝤摡㈱㑤〶㔲㍦ち攸搳搴㍥㘵㥣㌷㙤摤㔹攴㕥㜰㝦㕥昳搸慡㔳昴㠶扣扣㔳户㜵敦扥捥捣愲慦昹㙣㜷㍢㙦㔵挸㥡㙥㐵ち㄰捣攳攳敤㘹敦挶㘱㌵戰㘴〶散〷摡搸ㄴ㈶㥣昲晡摣㈱㤷㕤㕥攱慥㤹搱〰〵晤〵〶晥㥡㔵〶慣㘰㕥攴摣㡥挷㙣㍥扤摥摡愴㔹㤹㘳㙥㤱㘱换㘰㍡㕦敡づ戰ㄸ㈱扤挲扣摥〹㥢ㄶ㑡㜱㑡㝦戸戹搶㌸戹攴㌳昲ㄳ㥤收㑢戱摢㕦㥥〶㐶㜷戶㌴〹挶㈴挶慥㤶敡㈱愷㔲昷攰て慥㘳戵㜲〶昴〵㡤挶搴捦㌸㍡㡢㐶㠵㈸ㅥ摡㤰㈲ㄱ㜲㤰〳㙤昰攷挱ㄷ㜲扤㐶愴㙢㌲㌲㐲摤扤慤攰换㥥愵昵搱㍡㉣〶㘴㑡敤摥搴㈴㙥搵慥㄰搳㌱㤶〴攳㌶慤ち㍢㉣㕡㍦戶晥㉣戹搸ㄵ摢晤㝦ㅢ㑢搲戶㜰昵㈷ㄷ㈸㕥㡤㘸戶㙥㌱户㔳㜸㔹挹て㐴捣㐸摤㐶㐴㝥㤷扣㜹㕤敤㈱ㄹ㄰㤷挴㘵㜹搱搴晤㙡慣捡捣搹慡㑦㜵㤴㐳㈸ち㔴㝢㉡㝣㜷搰㤶昹ㅥ戲〹㜵〷挸㑥㤰㝢㠸㈴ㄲ㐱捣㠸㈵搴㕤挱㘷ㄴ搱愴搳攴㔶㘲ㅦ㠲㝡㘲捣搱昴㈱慤㐲昹㐷㍣捣㍥㤴㠲㔳㥢愷㠸散愶搱戲㐰愸㈱㌴㉥㤸㍡㜳ㄵ㔴ㄴ㈹换㠹㔲昲攱挵戸捦㜹ㄴ㙡㈳㠲㉣㈷㤵㑥㘳㡤㌶㘴敤つ㌵搷㥣㐵㡤慥㤱晦敥搴戱ㄳ挸㤲ㄲ〹㠴㕣㜵㌷挸㝤㐴㘴㘸昰㈳㘱ㄵ㡢㡦ㄹ㌳戶改㝢㐹㘳愰敥㍢㐳愶㍦攸昹㈹㠳〸ㄵ㌹搴㜶㜳昰㌴〱扣搷㌸㘷戲挵改攵㜹昶攰㕡ㄶ㘵ㄶ㠵扡攷㍢㝣㠷摡戳㤶㍦攸㡣㍢晥愰改捤㔳㤶戲户〳㍢攰㥣慦㌲㥢愲㠱㑢㐱攱㜶㡤㥣昹㜹愶㜷㤸㘳搱愹扢ㄵ㌶㍡㜸㌷挴ㄳ㔱〰㜲〹扢㍣㥡㠸㡦慥敦愸㑤㝡㠷㑦㐸㈲㍤㥢㜴㈷扥㜱慡て昰㠱㘹攸㐴㐲摤㐳㘵昲〰ㄹ㍥戱愱ㄸ㠴つ慣挷㔸㌱改戴改㕢㉣㘹㜰慢昱戲㘲㤰㤱㈸㠲敢㜱㘳扡敡㌲㌶搸㘵っ扢愶㙥㤹㌶〳㍣戶〷㑤挷搸㉣㐵敢㐹挷㌳㜱㉣攸㌲愶㕤捤昶攰㍡㜶㘵㜹㙢换㔷㤰㕡ㅡ㜹搳㈶㌸〶㌰㐲戹挷㈸㔶㥤㐵昲㠹㝡捤ㅥ搶收扤扢挱愴晣慣ㄲ攸㌶㌰慡㈴㑡㤲愸㐸捡㈶捤㈵昰㠴〶㄰ㄱづ㤲㔸〹㠴㡣〵㜳㈱㝡㙤㝣㈷㐰搴㑢昱㠴㍦摣㐴㈳㥤㈲捥㑡攸攵㤱㌷㠳㍥てㄱ㌹㌵㍣㌳扡㥡㈹㝤慣昳㤵㡣㜸扢攱㉤〹㤰散づ攰㠲㙤ち攸㔱戹搵昱搵づ挱㠴挱摢〰㡤摤慢挵㈱摡搵㔳挶㤸㔶㘶搶㤰攳搶㌴扦㍢昸㠰戳搵㌴换ぢ㜹ㄴ㙡㙢ㅡ攰㠵戳㑣戱愲㔹㑣攱㤱敦㡣㘹慢〶ㄱ㡥挱戰㑡㕢愲㉡㙤㠹㔷愵㡣戳㐸搳㠲㘸㑥戲㥣㔹捤㌵晤㙡捤慣㈸昸㐰㉡㜵㔷攰㤲㈰ㄴ〴ㅢ搲㈸㍤ㅣ㥣ㄴ㐶㌲㙤㌱㈷㐸摤挹摣㔹㡡散㔰ㅤ捣㑦攸㤵挴ㄸ晤㠹㥢摣挳〵㔱攴㌹戹晡〸㐹㤳昹㐹ㅥ攷ぢ㍣户ㅡ昷〵户扥㐲㌵ㅣ搹㈲昶㘰戰搵扤㘱〱ㅦ㘹散㘷攸ㅡ㝢㤴挸㤶㐲扥ㄴㅣ㜳㐷㜵捡㈶㑣㝦㌹昶〹慡敥愶敡愶ㄴ㈸㡤敤て㝤搴㝤㈰㐸搴㘵㐴扥㡤㐵㕡散昰改愶敤て攸昳戶ㄸ㔳㜵捤愲昱㈶っ摡〹㔱㜵㌷㤸㌷ㅡ攵〶摤搷㘶㑤㥣挷㡡㘶敤㌴㜳㙤㘶㘵㘹ㄳ攱㑢昸攲〵攴〷敤㍡㘸㙤ㅢ慥捤㐳换捤㙤㌴〹昹㜷㤴戳㙤㙣ㄴ搸㌷扥㠰戳㙤愹㈴㈸ㄸㄳ㜷ㅢ〹㜵㍦㘸㐲㄰戱㐳㜱㐰昴㔲愱昱㠸ㄹ㉡昱摡〳㔴㠰㤵搱㐹〶挴㙥㡢㙡戸㐲挲〰扥㡢晥戲㐵㌱〵㐵ㅣ戹㠳ㄲ戲戴㠰㑤扢㡢攳搲ㅤ㐸戴㍤昹㕣改㡢晣㌲戹扤㉤戱攷摤挰㜹㠸㕥昹户ㅤ㤲搷㤵晥慤㙢㐷ㅦ㍣戱㉣㤱敤㘷捣㡡敢㜸㡥攱㘷㡡戴㌷㘶㜰㔴㌲〴愱㙦㐰晥つ㐹散㌸㈶ㄶㄶ戵㜱㝤挳搵㤹㤸戳㥤㐵㥢捦㐶昶㜰㘲攴晡㡡挷㌱㑣㠲㕥晥㍣㐲㕡㑣挳搵搰㔹敤㈳搲ㄵ㐹攵攸㠷㈰㌱攸搴㌴搳扥㔳戱ㅦ㕥搸昱愴ㅣっ戳㜲㜵搵昰㘹ㅣ昷㔳戸慦㥡愶㉣〲收㔱昸〷㌹㕤㔷敤扣攳捥㤵ㅤ㘷づ搵摤晣换慢㌲收攳ㄲ㈹㔹ぢ㐲〳捡㤴㈸㐵㈲㉤㤷㐵愱愹挰挴㈲㘳〷㠹㜴つ㔸㔶愶㈱搱㡢ㅤ㐲ㄵ慤㥥㙦〶㍣戴挷づ㔳搵慥㈲㘹搳搰㉣慢㐸㌹〷㤲㤶㠲攳昹搹㈵换㕢ㄲ㝦㐹〶挱戵搴㔵㕤扡㥣慤扤㔲戸晡慤㤷晥扥㈸晣敢㉤昱戵㤰搱㝥搱㈴〲摢摣ㅡ㐷愹〰攴攲㑤㌷〰㥥〶愶戹㍤㡥㔱㐱㍤㑥愴㑢㤲㘱㥢挷摢㝣扣改㤴搸ㄴ昹㝡摢捦挲㈷改㙣扢捣㥤㠴㑥ㅦ㌲㕦㔳㔴晡捣收㘴㈱㡡㈰㐱挰㉢晦㡣ㄶ昸㌱攴戴挲ㅦㄲㅦ愴㔷㝤㥣㐸ㅡ㥡攱㍡昸㉣慡晡㐱㍥㐷㈴㈱㐳㈷晢搷㥦㝢戰㠷慦摥㜷昴㔰㜳搹〰㔰㤲㐶㜰摤㠰ㄵ㤰㠳㥢㤶挵㝤㈳㐵摢戹㑢㌷づ㘳㤴愱㔲㐲㐰㈱㌳摣㕢㈸㜳挵㈵㕢攳〸愷昲㉦扥㝣㘳挲愵㌳㕤摣ㄸ昵㈸て搶ㄵ扡㠵昳㝤ち戳㜷挳㘶㐰搱㉡ち㑢ㄳ愴㜰㑢㈱㜵っㄴ㠸〰晦㈳つ㕢搵㐷攳ㅡ㐱㐲ㄶ戰戹慤㈰㜶㠲〶摢㝥㤶搱戹扦捥㌲㡢㥦捥㡣摡㕥㥤戲晤ち㤳挴ㅦㄳ㝣㄰捤ㄲ㝦㍤戸㉢扣慦㤳〴㜵㠰㍡愸㜹㈲㈲㕦㠸㐸㝢㐱〱㔵㌸扣㜰㈲㠸㜰〹攰㈰㜶㤲㐸㝡挶慥㌲㥤㉥㠴㌲攱㈸㤲昸㙡㐳昰挸㐸攳㈲㤰〴て㐳挰〸ㄱ捡㘸㐰㐹昰㈸慡㔶〵换㠰㕥扢捡戰㈱っ㘱㉡㙤㔷っ挹㈴昴㌸㝤敤搵㈷晥㝤攸挲㠰〸㥣挲㐷挵敦搳攰㜰っ㔴㈸㔲㑣〴㜶㌹攳㝢㈱〳ㄵち攵㕦挰㌳㘷㝣㌷㘴㐰㔵敡㌸ㄱㄹ㍡搸戰㠵戰㤸㙤㠴攵昰㍦㔹㤰㜶昶㕡昸㉦㤶摢㘷昹ㄳ搴㔵㠴慥㜹㡥〴㐵挴愶㠸㐴㠶摣ち㔷㡢㜸㤳愶㠶搸㌶昵㑥敡挶㍦愷慥㥤晥捥㥦晥㘸㕤㜸㝡攸昷攲㡤㤰戱昰敢㘷㝦昸晥㝢㔷挶慦㍦㜵㜳敦㌷愷扦昱㤴〸㕢㘱㐶敡㑣㔸攰扡㠶敥戱㈸昵ㅣ㙡㘱㠴㤵ㄱ㔵㡣ㄸ㡣昶敤昵㐶㝢㈹㘴㉣晥敤㙢捦晤㑡扣㜹敡㠶搵晦散搷㤳㍢摦ㄴ㘱㐰㍥摡㤳㘱〱ㅦ㍤搰攱㜹㝡愵㈵戱㜲㔱扦㜸昱㠳㥥㘸㘶㜷昴昳㑦愴慥扤昹摡摢捦扣昱㘴晦㍢ㅦ㕥扦晥挶㥦㥦㜹晤挳ㅦ㤵晢㝦晥攲㡢㍦㍤昵晣敢㙦㙦㌵㕥㤰㕥昹㘰散㠵㉢戹戹㉢㤷㡤㤹晤挳㔷扥㜰㘹㉡㌷戹愵㌷ㄲ㠹挷昷㙤晢挵扤㡦愵扦㝡昹〷攲㑦晥㜰㡦㉤㜲扤搱〰㙡㈳㘶㔳㤹㠰㐸㠴挷慣㉦㔱愱㉢㈲昲戵㔲戱戵ㄵ㘶捡㕢㕤っ㕡愱㌱㠷挱昳戴㐸〰〷昶㔰㐴㐱〴㥦㌳㥥㙢㘵㈴晦ぢ搹愸㘰摣</t>
  </si>
  <si>
    <t>Snowfall (inches) on Day</t>
  </si>
  <si>
    <t>Snowfall (inches) on Following Day</t>
  </si>
  <si>
    <t>Day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</si>
</sst>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horizontal="center"/>
    </xf>
    <xf numFmtId="0" fontId="16" fillId="0" borderId="0" xfId="0" applyFont="1"/>
    <xf numFmtId="0" fontId="0" fillId="0" borderId="0" xfId="0" quotePrefix="1"/>
    <xf numFmtId="15"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9"/>
  <sheetViews>
    <sheetView tabSelected="1" workbookViewId="0">
      <selection activeCell="A249" sqref="A1:A249"/>
    </sheetView>
  </sheetViews>
  <sheetFormatPr defaultRowHeight="15" x14ac:dyDescent="0.25"/>
  <cols>
    <col min="1" max="1" width="11.85546875" style="1" customWidth="1"/>
    <col min="2" max="2" width="23.140625" style="1" bestFit="1" customWidth="1"/>
    <col min="3" max="3" width="32.5703125" bestFit="1" customWidth="1"/>
  </cols>
  <sheetData>
    <row r="1" spans="1:3" x14ac:dyDescent="0.25">
      <c r="A1" s="1" t="s">
        <v>28</v>
      </c>
      <c r="B1" s="1" t="s">
        <v>26</v>
      </c>
      <c r="C1" s="1" t="s">
        <v>27</v>
      </c>
    </row>
    <row r="2" spans="1:3" x14ac:dyDescent="0.25">
      <c r="A2" s="4">
        <v>38338</v>
      </c>
      <c r="B2" s="1">
        <v>1.4</v>
      </c>
      <c r="C2">
        <v>0</v>
      </c>
    </row>
    <row r="3" spans="1:3" x14ac:dyDescent="0.25">
      <c r="A3" s="4">
        <v>38339</v>
      </c>
      <c r="B3" s="1">
        <v>0</v>
      </c>
      <c r="C3">
        <v>3</v>
      </c>
    </row>
    <row r="4" spans="1:3" x14ac:dyDescent="0.25">
      <c r="A4" s="4">
        <v>38340</v>
      </c>
      <c r="B4" s="1">
        <v>3</v>
      </c>
      <c r="C4">
        <v>0</v>
      </c>
    </row>
    <row r="5" spans="1:3" x14ac:dyDescent="0.25">
      <c r="A5" s="4">
        <v>38341</v>
      </c>
      <c r="B5" s="1">
        <v>0</v>
      </c>
      <c r="C5">
        <v>1.1000000000000001</v>
      </c>
    </row>
    <row r="6" spans="1:3" x14ac:dyDescent="0.25">
      <c r="A6" s="4">
        <v>38342</v>
      </c>
      <c r="B6" s="1">
        <v>1.1000000000000001</v>
      </c>
      <c r="C6">
        <v>0.6</v>
      </c>
    </row>
    <row r="7" spans="1:3" x14ac:dyDescent="0.25">
      <c r="A7" s="4">
        <v>38343</v>
      </c>
      <c r="B7" s="1">
        <v>0.6</v>
      </c>
      <c r="C7">
        <v>0.7</v>
      </c>
    </row>
    <row r="8" spans="1:3" x14ac:dyDescent="0.25">
      <c r="A8" s="4">
        <v>38344</v>
      </c>
      <c r="B8" s="1">
        <v>0.7</v>
      </c>
      <c r="C8">
        <v>2.4</v>
      </c>
    </row>
    <row r="9" spans="1:3" x14ac:dyDescent="0.25">
      <c r="A9" s="4">
        <v>38345</v>
      </c>
      <c r="B9" s="1">
        <v>2.4</v>
      </c>
      <c r="C9">
        <v>0</v>
      </c>
    </row>
    <row r="10" spans="1:3" x14ac:dyDescent="0.25">
      <c r="A10" s="4">
        <v>38346</v>
      </c>
      <c r="B10" s="1">
        <v>0</v>
      </c>
      <c r="C10">
        <v>0</v>
      </c>
    </row>
    <row r="11" spans="1:3" x14ac:dyDescent="0.25">
      <c r="A11" s="4">
        <v>38347</v>
      </c>
      <c r="B11" s="1">
        <v>0</v>
      </c>
      <c r="C11">
        <v>0.2</v>
      </c>
    </row>
    <row r="12" spans="1:3" x14ac:dyDescent="0.25">
      <c r="A12" s="4">
        <v>38348</v>
      </c>
      <c r="B12" s="1">
        <v>0.2</v>
      </c>
      <c r="C12">
        <v>0.1</v>
      </c>
    </row>
    <row r="13" spans="1:3" x14ac:dyDescent="0.25">
      <c r="A13" s="4">
        <v>38349</v>
      </c>
      <c r="B13" s="1">
        <v>0.1</v>
      </c>
      <c r="C13">
        <v>0.6</v>
      </c>
    </row>
    <row r="14" spans="1:3" x14ac:dyDescent="0.25">
      <c r="A14" s="4">
        <v>38350</v>
      </c>
      <c r="B14" s="1">
        <v>0.6</v>
      </c>
      <c r="C14">
        <v>0.7</v>
      </c>
    </row>
    <row r="15" spans="1:3" x14ac:dyDescent="0.25">
      <c r="A15" s="4">
        <v>38351</v>
      </c>
      <c r="B15" s="1">
        <v>0.7</v>
      </c>
      <c r="C15">
        <v>0.7</v>
      </c>
    </row>
    <row r="16" spans="1:3" x14ac:dyDescent="0.25">
      <c r="A16" s="4">
        <v>38352</v>
      </c>
      <c r="B16" s="1">
        <v>0.7</v>
      </c>
      <c r="C16">
        <v>0</v>
      </c>
    </row>
    <row r="17" spans="1:3" x14ac:dyDescent="0.25">
      <c r="A17" s="4">
        <v>38353</v>
      </c>
      <c r="B17" s="1">
        <v>0</v>
      </c>
      <c r="C17">
        <v>0</v>
      </c>
    </row>
    <row r="18" spans="1:3" x14ac:dyDescent="0.25">
      <c r="A18" s="4">
        <v>38354</v>
      </c>
      <c r="B18" s="1">
        <v>0</v>
      </c>
      <c r="C18">
        <v>0</v>
      </c>
    </row>
    <row r="19" spans="1:3" x14ac:dyDescent="0.25">
      <c r="A19" s="4">
        <v>38355</v>
      </c>
      <c r="B19" s="1">
        <v>0</v>
      </c>
      <c r="C19">
        <v>0</v>
      </c>
    </row>
    <row r="20" spans="1:3" x14ac:dyDescent="0.25">
      <c r="A20" s="4">
        <v>38356</v>
      </c>
      <c r="B20" s="1">
        <v>0</v>
      </c>
      <c r="C20">
        <v>0</v>
      </c>
    </row>
    <row r="21" spans="1:3" x14ac:dyDescent="0.25">
      <c r="A21" s="4">
        <v>38357</v>
      </c>
      <c r="B21" s="1">
        <v>0</v>
      </c>
      <c r="C21">
        <v>0</v>
      </c>
    </row>
    <row r="22" spans="1:3" x14ac:dyDescent="0.25">
      <c r="A22" s="4">
        <v>38358</v>
      </c>
      <c r="B22" s="1">
        <v>0</v>
      </c>
      <c r="C22">
        <v>0</v>
      </c>
    </row>
    <row r="23" spans="1:3" x14ac:dyDescent="0.25">
      <c r="A23" s="4">
        <v>38359</v>
      </c>
      <c r="B23" s="1">
        <v>0</v>
      </c>
      <c r="C23">
        <v>0</v>
      </c>
    </row>
    <row r="24" spans="1:3" x14ac:dyDescent="0.25">
      <c r="A24" s="4">
        <v>38360</v>
      </c>
      <c r="B24" s="1">
        <v>0</v>
      </c>
      <c r="C24">
        <v>0</v>
      </c>
    </row>
    <row r="25" spans="1:3" x14ac:dyDescent="0.25">
      <c r="A25" s="4">
        <v>38361</v>
      </c>
      <c r="B25" s="1">
        <v>0</v>
      </c>
      <c r="C25">
        <v>0</v>
      </c>
    </row>
    <row r="26" spans="1:3" x14ac:dyDescent="0.25">
      <c r="A26" s="4">
        <v>38362</v>
      </c>
      <c r="B26" s="1">
        <v>0</v>
      </c>
      <c r="C26">
        <v>0</v>
      </c>
    </row>
    <row r="27" spans="1:3" x14ac:dyDescent="0.25">
      <c r="A27" s="4">
        <v>38363</v>
      </c>
      <c r="B27" s="1">
        <v>0</v>
      </c>
      <c r="C27">
        <v>0</v>
      </c>
    </row>
    <row r="28" spans="1:3" x14ac:dyDescent="0.25">
      <c r="A28" s="4">
        <v>38364</v>
      </c>
      <c r="B28" s="1">
        <v>0</v>
      </c>
      <c r="C28">
        <v>0</v>
      </c>
    </row>
    <row r="29" spans="1:3" x14ac:dyDescent="0.25">
      <c r="A29" s="4">
        <v>38365</v>
      </c>
      <c r="B29" s="1">
        <v>0</v>
      </c>
      <c r="C29">
        <v>0</v>
      </c>
    </row>
    <row r="30" spans="1:3" x14ac:dyDescent="0.25">
      <c r="A30" s="4">
        <v>38366</v>
      </c>
      <c r="B30" s="1">
        <v>0</v>
      </c>
      <c r="C30">
        <v>0</v>
      </c>
    </row>
    <row r="31" spans="1:3" x14ac:dyDescent="0.25">
      <c r="A31" s="4">
        <v>38367</v>
      </c>
      <c r="B31" s="1">
        <v>0</v>
      </c>
      <c r="C31">
        <v>0</v>
      </c>
    </row>
    <row r="32" spans="1:3" x14ac:dyDescent="0.25">
      <c r="A32" s="4">
        <v>38368</v>
      </c>
      <c r="B32" s="1">
        <v>0</v>
      </c>
      <c r="C32">
        <v>0</v>
      </c>
    </row>
    <row r="33" spans="1:3" x14ac:dyDescent="0.25">
      <c r="A33" s="4">
        <v>38703</v>
      </c>
      <c r="B33" s="1">
        <v>0</v>
      </c>
      <c r="C33">
        <v>0</v>
      </c>
    </row>
    <row r="34" spans="1:3" x14ac:dyDescent="0.25">
      <c r="A34" s="4">
        <v>38704</v>
      </c>
      <c r="B34" s="1">
        <v>0</v>
      </c>
      <c r="C34">
        <v>0</v>
      </c>
    </row>
    <row r="35" spans="1:3" x14ac:dyDescent="0.25">
      <c r="A35" s="4">
        <v>38705</v>
      </c>
      <c r="B35" s="1">
        <v>0</v>
      </c>
      <c r="C35">
        <v>0</v>
      </c>
    </row>
    <row r="36" spans="1:3" x14ac:dyDescent="0.25">
      <c r="A36" s="4">
        <v>38706</v>
      </c>
      <c r="B36" s="1">
        <v>0</v>
      </c>
      <c r="C36">
        <v>0</v>
      </c>
    </row>
    <row r="37" spans="1:3" x14ac:dyDescent="0.25">
      <c r="A37" s="4">
        <v>38707</v>
      </c>
      <c r="B37" s="1">
        <v>0</v>
      </c>
      <c r="C37">
        <v>0</v>
      </c>
    </row>
    <row r="38" spans="1:3" x14ac:dyDescent="0.25">
      <c r="A38" s="4">
        <v>38708</v>
      </c>
      <c r="B38" s="1">
        <v>0</v>
      </c>
      <c r="C38">
        <v>0</v>
      </c>
    </row>
    <row r="39" spans="1:3" x14ac:dyDescent="0.25">
      <c r="A39" s="4">
        <v>38709</v>
      </c>
      <c r="B39" s="1">
        <v>0</v>
      </c>
      <c r="C39">
        <v>0</v>
      </c>
    </row>
    <row r="40" spans="1:3" x14ac:dyDescent="0.25">
      <c r="A40" s="4">
        <v>38710</v>
      </c>
      <c r="B40" s="1">
        <v>0</v>
      </c>
      <c r="C40">
        <v>0</v>
      </c>
    </row>
    <row r="41" spans="1:3" x14ac:dyDescent="0.25">
      <c r="A41" s="4">
        <v>38711</v>
      </c>
      <c r="B41" s="1">
        <v>0</v>
      </c>
      <c r="C41">
        <v>0</v>
      </c>
    </row>
    <row r="42" spans="1:3" x14ac:dyDescent="0.25">
      <c r="A42" s="4">
        <v>38712</v>
      </c>
      <c r="B42" s="1">
        <v>0</v>
      </c>
      <c r="C42">
        <v>0</v>
      </c>
    </row>
    <row r="43" spans="1:3" x14ac:dyDescent="0.25">
      <c r="A43" s="4">
        <v>38713</v>
      </c>
      <c r="B43" s="1">
        <v>0</v>
      </c>
      <c r="C43">
        <v>0</v>
      </c>
    </row>
    <row r="44" spans="1:3" x14ac:dyDescent="0.25">
      <c r="A44" s="4">
        <v>38714</v>
      </c>
      <c r="B44" s="1">
        <v>0</v>
      </c>
      <c r="C44">
        <v>0</v>
      </c>
    </row>
    <row r="45" spans="1:3" x14ac:dyDescent="0.25">
      <c r="A45" s="4">
        <v>38715</v>
      </c>
      <c r="B45" s="1">
        <v>0</v>
      </c>
      <c r="C45">
        <v>0</v>
      </c>
    </row>
    <row r="46" spans="1:3" x14ac:dyDescent="0.25">
      <c r="A46" s="4">
        <v>38716</v>
      </c>
      <c r="B46" s="1">
        <v>0</v>
      </c>
      <c r="C46">
        <v>0</v>
      </c>
    </row>
    <row r="47" spans="1:3" x14ac:dyDescent="0.25">
      <c r="A47" s="4">
        <v>38717</v>
      </c>
      <c r="B47" s="1">
        <v>0</v>
      </c>
      <c r="C47">
        <v>0</v>
      </c>
    </row>
    <row r="48" spans="1:3" x14ac:dyDescent="0.25">
      <c r="A48" s="4">
        <v>38718</v>
      </c>
      <c r="B48" s="1">
        <v>0</v>
      </c>
      <c r="C48">
        <v>0</v>
      </c>
    </row>
    <row r="49" spans="1:3" x14ac:dyDescent="0.25">
      <c r="A49" s="4">
        <v>38719</v>
      </c>
      <c r="B49" s="1">
        <v>0</v>
      </c>
      <c r="C49">
        <v>0</v>
      </c>
    </row>
    <row r="50" spans="1:3" x14ac:dyDescent="0.25">
      <c r="A50" s="4">
        <v>38720</v>
      </c>
      <c r="B50" s="1">
        <v>0</v>
      </c>
      <c r="C50">
        <v>0</v>
      </c>
    </row>
    <row r="51" spans="1:3" x14ac:dyDescent="0.25">
      <c r="A51" s="4">
        <v>38721</v>
      </c>
      <c r="B51" s="1">
        <v>0</v>
      </c>
      <c r="C51">
        <v>1.6</v>
      </c>
    </row>
    <row r="52" spans="1:3" x14ac:dyDescent="0.25">
      <c r="A52" s="4">
        <v>38722</v>
      </c>
      <c r="B52" s="1">
        <v>1.6</v>
      </c>
      <c r="C52">
        <v>0</v>
      </c>
    </row>
    <row r="53" spans="1:3" x14ac:dyDescent="0.25">
      <c r="A53" s="4">
        <v>38723</v>
      </c>
      <c r="B53" s="1">
        <v>0</v>
      </c>
      <c r="C53">
        <v>0</v>
      </c>
    </row>
    <row r="54" spans="1:3" x14ac:dyDescent="0.25">
      <c r="A54" s="4">
        <v>38724</v>
      </c>
      <c r="B54" s="1">
        <v>0</v>
      </c>
      <c r="C54">
        <v>0</v>
      </c>
    </row>
    <row r="55" spans="1:3" x14ac:dyDescent="0.25">
      <c r="A55" s="4">
        <v>38725</v>
      </c>
      <c r="B55" s="1">
        <v>0</v>
      </c>
      <c r="C55">
        <v>0</v>
      </c>
    </row>
    <row r="56" spans="1:3" x14ac:dyDescent="0.25">
      <c r="A56" s="4">
        <v>38726</v>
      </c>
      <c r="B56" s="1">
        <v>0</v>
      </c>
      <c r="C56">
        <v>0</v>
      </c>
    </row>
    <row r="57" spans="1:3" x14ac:dyDescent="0.25">
      <c r="A57" s="4">
        <v>38727</v>
      </c>
      <c r="B57" s="1">
        <v>0</v>
      </c>
      <c r="C57">
        <v>0</v>
      </c>
    </row>
    <row r="58" spans="1:3" x14ac:dyDescent="0.25">
      <c r="A58" s="4">
        <v>38728</v>
      </c>
      <c r="B58" s="1">
        <v>0</v>
      </c>
      <c r="C58">
        <v>0</v>
      </c>
    </row>
    <row r="59" spans="1:3" x14ac:dyDescent="0.25">
      <c r="A59" s="4">
        <v>38729</v>
      </c>
      <c r="B59" s="1">
        <v>0</v>
      </c>
      <c r="C59">
        <v>0</v>
      </c>
    </row>
    <row r="60" spans="1:3" x14ac:dyDescent="0.25">
      <c r="A60" s="4">
        <v>38730</v>
      </c>
      <c r="B60" s="1">
        <v>0</v>
      </c>
      <c r="C60">
        <v>0</v>
      </c>
    </row>
    <row r="61" spans="1:3" x14ac:dyDescent="0.25">
      <c r="A61" s="4">
        <v>38731</v>
      </c>
      <c r="B61" s="1">
        <v>0</v>
      </c>
      <c r="C61">
        <v>0</v>
      </c>
    </row>
    <row r="62" spans="1:3" x14ac:dyDescent="0.25">
      <c r="A62" s="4">
        <v>38732</v>
      </c>
      <c r="B62" s="1">
        <v>0</v>
      </c>
      <c r="C62">
        <v>0</v>
      </c>
    </row>
    <row r="63" spans="1:3" x14ac:dyDescent="0.25">
      <c r="A63" s="4">
        <v>38733</v>
      </c>
      <c r="B63" s="1">
        <v>0</v>
      </c>
      <c r="C63">
        <v>0</v>
      </c>
    </row>
    <row r="64" spans="1:3" x14ac:dyDescent="0.25">
      <c r="A64" s="4">
        <v>39068</v>
      </c>
      <c r="B64" s="1">
        <v>0</v>
      </c>
      <c r="C64">
        <v>0</v>
      </c>
    </row>
    <row r="65" spans="1:3" x14ac:dyDescent="0.25">
      <c r="A65" s="4">
        <v>39069</v>
      </c>
      <c r="B65" s="1">
        <v>0</v>
      </c>
      <c r="C65">
        <v>0</v>
      </c>
    </row>
    <row r="66" spans="1:3" x14ac:dyDescent="0.25">
      <c r="A66" s="4">
        <v>39070</v>
      </c>
      <c r="B66" s="1">
        <v>0</v>
      </c>
      <c r="C66">
        <v>0</v>
      </c>
    </row>
    <row r="67" spans="1:3" x14ac:dyDescent="0.25">
      <c r="A67" s="4">
        <v>39071</v>
      </c>
      <c r="B67" s="1">
        <v>0</v>
      </c>
      <c r="C67">
        <v>0</v>
      </c>
    </row>
    <row r="68" spans="1:3" x14ac:dyDescent="0.25">
      <c r="A68" s="4">
        <v>39072</v>
      </c>
      <c r="B68" s="1">
        <v>0</v>
      </c>
      <c r="C68">
        <v>0</v>
      </c>
    </row>
    <row r="69" spans="1:3" x14ac:dyDescent="0.25">
      <c r="A69" s="4">
        <v>39073</v>
      </c>
      <c r="B69" s="1">
        <v>0</v>
      </c>
      <c r="C69">
        <v>0</v>
      </c>
    </row>
    <row r="70" spans="1:3" x14ac:dyDescent="0.25">
      <c r="A70" s="4">
        <v>39074</v>
      </c>
      <c r="B70" s="1">
        <v>0</v>
      </c>
      <c r="C70">
        <v>0</v>
      </c>
    </row>
    <row r="71" spans="1:3" x14ac:dyDescent="0.25">
      <c r="A71" s="4">
        <v>39075</v>
      </c>
      <c r="B71" s="1">
        <v>0</v>
      </c>
      <c r="C71">
        <v>0</v>
      </c>
    </row>
    <row r="72" spans="1:3" x14ac:dyDescent="0.25">
      <c r="A72" s="4">
        <v>39076</v>
      </c>
      <c r="B72" s="1">
        <v>0</v>
      </c>
      <c r="C72">
        <v>0</v>
      </c>
    </row>
    <row r="73" spans="1:3" x14ac:dyDescent="0.25">
      <c r="A73" s="4">
        <v>39077</v>
      </c>
      <c r="B73" s="1">
        <v>0</v>
      </c>
      <c r="C73">
        <v>0</v>
      </c>
    </row>
    <row r="74" spans="1:3" x14ac:dyDescent="0.25">
      <c r="A74" s="4">
        <v>39078</v>
      </c>
      <c r="B74" s="1">
        <v>0</v>
      </c>
      <c r="C74">
        <v>0</v>
      </c>
    </row>
    <row r="75" spans="1:3" x14ac:dyDescent="0.25">
      <c r="A75" s="4">
        <v>39079</v>
      </c>
      <c r="B75" s="1">
        <v>0</v>
      </c>
      <c r="C75">
        <v>0.5</v>
      </c>
    </row>
    <row r="76" spans="1:3" x14ac:dyDescent="0.25">
      <c r="A76" s="4">
        <v>39080</v>
      </c>
      <c r="B76" s="1">
        <v>0.5</v>
      </c>
      <c r="C76">
        <v>4</v>
      </c>
    </row>
    <row r="77" spans="1:3" x14ac:dyDescent="0.25">
      <c r="A77" s="4">
        <v>39081</v>
      </c>
      <c r="B77" s="1">
        <v>4</v>
      </c>
      <c r="C77">
        <v>0.9</v>
      </c>
    </row>
    <row r="78" spans="1:3" x14ac:dyDescent="0.25">
      <c r="A78" s="4">
        <v>39082</v>
      </c>
      <c r="B78" s="1">
        <v>0.9</v>
      </c>
      <c r="C78">
        <v>0</v>
      </c>
    </row>
    <row r="79" spans="1:3" x14ac:dyDescent="0.25">
      <c r="A79" s="4">
        <v>39083</v>
      </c>
      <c r="B79" s="1">
        <v>0</v>
      </c>
      <c r="C79">
        <v>0</v>
      </c>
    </row>
    <row r="80" spans="1:3" x14ac:dyDescent="0.25">
      <c r="A80" s="4">
        <v>39084</v>
      </c>
      <c r="B80" s="1">
        <v>0</v>
      </c>
      <c r="C80">
        <v>0</v>
      </c>
    </row>
    <row r="81" spans="1:3" x14ac:dyDescent="0.25">
      <c r="A81" s="4">
        <v>39085</v>
      </c>
      <c r="B81" s="1">
        <v>0</v>
      </c>
      <c r="C81">
        <v>0</v>
      </c>
    </row>
    <row r="82" spans="1:3" x14ac:dyDescent="0.25">
      <c r="A82" s="4">
        <v>39086</v>
      </c>
      <c r="B82" s="1">
        <v>0</v>
      </c>
      <c r="C82">
        <v>1.2</v>
      </c>
    </row>
    <row r="83" spans="1:3" x14ac:dyDescent="0.25">
      <c r="A83" s="4">
        <v>39087</v>
      </c>
      <c r="B83" s="1">
        <v>1.2</v>
      </c>
      <c r="C83">
        <v>4.3</v>
      </c>
    </row>
    <row r="84" spans="1:3" x14ac:dyDescent="0.25">
      <c r="A84" s="4">
        <v>39088</v>
      </c>
      <c r="B84" s="1">
        <v>4.3</v>
      </c>
      <c r="C84">
        <v>0</v>
      </c>
    </row>
    <row r="85" spans="1:3" x14ac:dyDescent="0.25">
      <c r="A85" s="4">
        <v>39089</v>
      </c>
      <c r="B85" s="1">
        <v>0</v>
      </c>
      <c r="C85">
        <v>0.5</v>
      </c>
    </row>
    <row r="86" spans="1:3" x14ac:dyDescent="0.25">
      <c r="A86" s="4">
        <v>39090</v>
      </c>
      <c r="B86" s="1">
        <v>0.5</v>
      </c>
      <c r="C86">
        <v>0</v>
      </c>
    </row>
    <row r="87" spans="1:3" x14ac:dyDescent="0.25">
      <c r="A87" s="4">
        <v>39091</v>
      </c>
      <c r="B87" s="1">
        <v>0</v>
      </c>
      <c r="C87">
        <v>0</v>
      </c>
    </row>
    <row r="88" spans="1:3" x14ac:dyDescent="0.25">
      <c r="A88" s="4">
        <v>39092</v>
      </c>
      <c r="B88" s="1">
        <v>0</v>
      </c>
      <c r="C88">
        <v>0</v>
      </c>
    </row>
    <row r="89" spans="1:3" x14ac:dyDescent="0.25">
      <c r="A89" s="4">
        <v>39093</v>
      </c>
      <c r="B89" s="1">
        <v>0</v>
      </c>
      <c r="C89">
        <v>0</v>
      </c>
    </row>
    <row r="90" spans="1:3" x14ac:dyDescent="0.25">
      <c r="A90" s="4">
        <v>39094</v>
      </c>
      <c r="B90" s="1">
        <v>0</v>
      </c>
      <c r="C90">
        <v>0</v>
      </c>
    </row>
    <row r="91" spans="1:3" x14ac:dyDescent="0.25">
      <c r="A91" s="4">
        <v>39095</v>
      </c>
      <c r="B91" s="1">
        <v>0</v>
      </c>
      <c r="C91">
        <v>0</v>
      </c>
    </row>
    <row r="92" spans="1:3" x14ac:dyDescent="0.25">
      <c r="A92" s="4">
        <v>39096</v>
      </c>
      <c r="B92" s="1">
        <v>0</v>
      </c>
      <c r="C92">
        <v>0</v>
      </c>
    </row>
    <row r="93" spans="1:3" x14ac:dyDescent="0.25">
      <c r="A93" s="4">
        <v>39097</v>
      </c>
      <c r="B93" s="1">
        <v>0</v>
      </c>
      <c r="C93">
        <v>0.5</v>
      </c>
    </row>
    <row r="94" spans="1:3" x14ac:dyDescent="0.25">
      <c r="A94" s="4">
        <v>39098</v>
      </c>
      <c r="B94" s="1">
        <v>0.5</v>
      </c>
      <c r="C94">
        <v>0.4</v>
      </c>
    </row>
    <row r="95" spans="1:3" x14ac:dyDescent="0.25">
      <c r="A95" s="4">
        <v>39433</v>
      </c>
      <c r="B95" s="1">
        <v>0</v>
      </c>
      <c r="C95">
        <v>0</v>
      </c>
    </row>
    <row r="96" spans="1:3" x14ac:dyDescent="0.25">
      <c r="A96" s="4">
        <v>39434</v>
      </c>
      <c r="B96" s="1">
        <v>0</v>
      </c>
      <c r="C96">
        <v>0</v>
      </c>
    </row>
    <row r="97" spans="1:3" x14ac:dyDescent="0.25">
      <c r="A97" s="4">
        <v>39435</v>
      </c>
      <c r="B97" s="1">
        <v>0</v>
      </c>
      <c r="C97">
        <v>0</v>
      </c>
    </row>
    <row r="98" spans="1:3" x14ac:dyDescent="0.25">
      <c r="A98" s="4">
        <v>39436</v>
      </c>
      <c r="B98" s="1">
        <v>0</v>
      </c>
      <c r="C98">
        <v>0</v>
      </c>
    </row>
    <row r="99" spans="1:3" x14ac:dyDescent="0.25">
      <c r="A99" s="4">
        <v>39437</v>
      </c>
      <c r="B99" s="1">
        <v>0</v>
      </c>
      <c r="C99">
        <v>0</v>
      </c>
    </row>
    <row r="100" spans="1:3" x14ac:dyDescent="0.25">
      <c r="A100" s="4">
        <v>39438</v>
      </c>
      <c r="B100" s="1">
        <v>0</v>
      </c>
      <c r="C100">
        <v>0</v>
      </c>
    </row>
    <row r="101" spans="1:3" x14ac:dyDescent="0.25">
      <c r="A101" s="4">
        <v>39439</v>
      </c>
      <c r="B101" s="1">
        <v>0</v>
      </c>
      <c r="C101">
        <v>0</v>
      </c>
    </row>
    <row r="102" spans="1:3" x14ac:dyDescent="0.25">
      <c r="A102" s="4">
        <v>39440</v>
      </c>
      <c r="B102" s="1">
        <v>0</v>
      </c>
      <c r="C102">
        <v>0</v>
      </c>
    </row>
    <row r="103" spans="1:3" x14ac:dyDescent="0.25">
      <c r="A103" s="4">
        <v>39441</v>
      </c>
      <c r="B103" s="1">
        <v>0</v>
      </c>
      <c r="C103">
        <v>1.2</v>
      </c>
    </row>
    <row r="104" spans="1:3" x14ac:dyDescent="0.25">
      <c r="A104" s="4">
        <v>39442</v>
      </c>
      <c r="B104" s="1">
        <v>1.2</v>
      </c>
      <c r="C104">
        <v>0</v>
      </c>
    </row>
    <row r="105" spans="1:3" x14ac:dyDescent="0.25">
      <c r="A105" s="4">
        <v>39443</v>
      </c>
      <c r="B105" s="1">
        <v>0</v>
      </c>
      <c r="C105">
        <v>0</v>
      </c>
    </row>
    <row r="106" spans="1:3" x14ac:dyDescent="0.25">
      <c r="A106" s="4">
        <v>39444</v>
      </c>
      <c r="B106" s="1">
        <v>0</v>
      </c>
      <c r="C106">
        <v>0</v>
      </c>
    </row>
    <row r="107" spans="1:3" x14ac:dyDescent="0.25">
      <c r="A107" s="4">
        <v>39445</v>
      </c>
      <c r="B107" s="1">
        <v>0</v>
      </c>
      <c r="C107">
        <v>0</v>
      </c>
    </row>
    <row r="108" spans="1:3" x14ac:dyDescent="0.25">
      <c r="A108" s="4">
        <v>39446</v>
      </c>
      <c r="B108" s="1">
        <v>0</v>
      </c>
      <c r="C108">
        <v>0</v>
      </c>
    </row>
    <row r="109" spans="1:3" x14ac:dyDescent="0.25">
      <c r="A109" s="4">
        <v>39447</v>
      </c>
      <c r="B109" s="1">
        <v>0</v>
      </c>
      <c r="C109">
        <v>2.5</v>
      </c>
    </row>
    <row r="110" spans="1:3" x14ac:dyDescent="0.25">
      <c r="A110" s="4">
        <v>39448</v>
      </c>
      <c r="B110" s="1">
        <v>2.5</v>
      </c>
      <c r="C110">
        <v>3</v>
      </c>
    </row>
    <row r="111" spans="1:3" x14ac:dyDescent="0.25">
      <c r="A111" s="4">
        <v>39449</v>
      </c>
      <c r="B111" s="1">
        <v>3</v>
      </c>
      <c r="C111">
        <v>0.5</v>
      </c>
    </row>
    <row r="112" spans="1:3" x14ac:dyDescent="0.25">
      <c r="A112" s="4">
        <v>39450</v>
      </c>
      <c r="B112" s="1">
        <v>0.5</v>
      </c>
      <c r="C112">
        <v>0</v>
      </c>
    </row>
    <row r="113" spans="1:3" x14ac:dyDescent="0.25">
      <c r="A113" s="4">
        <v>39451</v>
      </c>
      <c r="B113" s="1">
        <v>0</v>
      </c>
      <c r="C113">
        <v>0</v>
      </c>
    </row>
    <row r="114" spans="1:3" x14ac:dyDescent="0.25">
      <c r="A114" s="4">
        <v>39452</v>
      </c>
      <c r="B114" s="1">
        <v>0</v>
      </c>
      <c r="C114">
        <v>2.9</v>
      </c>
    </row>
    <row r="115" spans="1:3" x14ac:dyDescent="0.25">
      <c r="A115" s="4">
        <v>39453</v>
      </c>
      <c r="B115" s="1">
        <v>2.9</v>
      </c>
      <c r="C115">
        <v>0.3</v>
      </c>
    </row>
    <row r="116" spans="1:3" x14ac:dyDescent="0.25">
      <c r="A116" s="4">
        <v>39454</v>
      </c>
      <c r="B116" s="1">
        <v>0.3</v>
      </c>
      <c r="C116">
        <v>0.4</v>
      </c>
    </row>
    <row r="117" spans="1:3" x14ac:dyDescent="0.25">
      <c r="A117" s="4">
        <v>39455</v>
      </c>
      <c r="B117" s="1">
        <v>0.4</v>
      </c>
      <c r="C117">
        <v>0</v>
      </c>
    </row>
    <row r="118" spans="1:3" x14ac:dyDescent="0.25">
      <c r="A118" s="4">
        <v>39456</v>
      </c>
      <c r="B118" s="1">
        <v>0</v>
      </c>
      <c r="C118">
        <v>0.4</v>
      </c>
    </row>
    <row r="119" spans="1:3" x14ac:dyDescent="0.25">
      <c r="A119" s="4">
        <v>39457</v>
      </c>
      <c r="B119" s="1">
        <v>0.4</v>
      </c>
      <c r="C119">
        <v>0</v>
      </c>
    </row>
    <row r="120" spans="1:3" x14ac:dyDescent="0.25">
      <c r="A120" s="4">
        <v>39458</v>
      </c>
      <c r="B120" s="1">
        <v>0</v>
      </c>
      <c r="C120">
        <v>0</v>
      </c>
    </row>
    <row r="121" spans="1:3" x14ac:dyDescent="0.25">
      <c r="A121" s="4">
        <v>39459</v>
      </c>
      <c r="B121" s="1">
        <v>0</v>
      </c>
      <c r="C121">
        <v>0.2</v>
      </c>
    </row>
    <row r="122" spans="1:3" x14ac:dyDescent="0.25">
      <c r="A122" s="4">
        <v>39460</v>
      </c>
      <c r="B122" s="1">
        <v>0.2</v>
      </c>
      <c r="C122">
        <v>0.8</v>
      </c>
    </row>
    <row r="123" spans="1:3" x14ac:dyDescent="0.25">
      <c r="A123" s="4">
        <v>39461</v>
      </c>
      <c r="B123" s="1">
        <v>0.8</v>
      </c>
      <c r="C123">
        <v>0</v>
      </c>
    </row>
    <row r="124" spans="1:3" x14ac:dyDescent="0.25">
      <c r="A124" s="4">
        <v>39462</v>
      </c>
      <c r="B124" s="1">
        <v>0</v>
      </c>
      <c r="C124">
        <v>0</v>
      </c>
    </row>
    <row r="125" spans="1:3" x14ac:dyDescent="0.25">
      <c r="A125" s="4">
        <v>39463</v>
      </c>
      <c r="B125" s="1">
        <v>0</v>
      </c>
      <c r="C125">
        <v>0</v>
      </c>
    </row>
    <row r="126" spans="1:3" x14ac:dyDescent="0.25">
      <c r="A126" s="4">
        <v>39799</v>
      </c>
      <c r="B126" s="1">
        <v>0</v>
      </c>
      <c r="C126">
        <v>0</v>
      </c>
    </row>
    <row r="127" spans="1:3" x14ac:dyDescent="0.25">
      <c r="A127" s="4">
        <v>39800</v>
      </c>
      <c r="B127" s="1">
        <v>0</v>
      </c>
      <c r="C127">
        <v>0</v>
      </c>
    </row>
    <row r="128" spans="1:3" x14ac:dyDescent="0.25">
      <c r="A128" s="4">
        <v>39801</v>
      </c>
      <c r="B128" s="1">
        <v>0</v>
      </c>
      <c r="C128">
        <v>0</v>
      </c>
    </row>
    <row r="129" spans="1:3" x14ac:dyDescent="0.25">
      <c r="A129" s="4">
        <v>39802</v>
      </c>
      <c r="B129" s="1">
        <v>0</v>
      </c>
      <c r="C129">
        <v>0</v>
      </c>
    </row>
    <row r="130" spans="1:3" x14ac:dyDescent="0.25">
      <c r="A130" s="4">
        <v>39803</v>
      </c>
      <c r="B130" s="1">
        <v>0</v>
      </c>
      <c r="C130">
        <v>0</v>
      </c>
    </row>
    <row r="131" spans="1:3" x14ac:dyDescent="0.25">
      <c r="A131" s="4">
        <v>39804</v>
      </c>
      <c r="B131" s="1">
        <v>0</v>
      </c>
      <c r="C131">
        <v>0</v>
      </c>
    </row>
    <row r="132" spans="1:3" x14ac:dyDescent="0.25">
      <c r="A132" s="4">
        <v>39805</v>
      </c>
      <c r="B132" s="1">
        <v>0</v>
      </c>
      <c r="C132">
        <v>0</v>
      </c>
    </row>
    <row r="133" spans="1:3" x14ac:dyDescent="0.25">
      <c r="A133" s="4">
        <v>39806</v>
      </c>
      <c r="B133" s="1">
        <v>0</v>
      </c>
      <c r="C133">
        <v>3.3</v>
      </c>
    </row>
    <row r="134" spans="1:3" x14ac:dyDescent="0.25">
      <c r="A134" s="4">
        <v>39807</v>
      </c>
      <c r="B134" s="1">
        <v>3.3</v>
      </c>
      <c r="C134">
        <v>3.1</v>
      </c>
    </row>
    <row r="135" spans="1:3" x14ac:dyDescent="0.25">
      <c r="A135" s="4">
        <v>39808</v>
      </c>
      <c r="B135" s="1">
        <v>3.1</v>
      </c>
      <c r="C135">
        <v>0.2</v>
      </c>
    </row>
    <row r="136" spans="1:3" x14ac:dyDescent="0.25">
      <c r="A136" s="4">
        <v>39809</v>
      </c>
      <c r="B136" s="1">
        <v>0.2</v>
      </c>
      <c r="C136">
        <v>2.8</v>
      </c>
    </row>
    <row r="137" spans="1:3" x14ac:dyDescent="0.25">
      <c r="A137" s="4">
        <v>39810</v>
      </c>
      <c r="B137" s="1">
        <v>2.8</v>
      </c>
      <c r="C137">
        <v>3.2</v>
      </c>
    </row>
    <row r="138" spans="1:3" x14ac:dyDescent="0.25">
      <c r="A138" s="4">
        <v>39811</v>
      </c>
      <c r="B138" s="1">
        <v>3.2</v>
      </c>
      <c r="C138">
        <v>0</v>
      </c>
    </row>
    <row r="139" spans="1:3" x14ac:dyDescent="0.25">
      <c r="A139" s="4">
        <v>39812</v>
      </c>
      <c r="B139" s="1">
        <v>0</v>
      </c>
      <c r="C139">
        <v>0</v>
      </c>
    </row>
    <row r="140" spans="1:3" x14ac:dyDescent="0.25">
      <c r="A140" s="4">
        <v>39813</v>
      </c>
      <c r="B140" s="1">
        <v>0</v>
      </c>
      <c r="C140">
        <v>0</v>
      </c>
    </row>
    <row r="141" spans="1:3" x14ac:dyDescent="0.25">
      <c r="A141" s="4">
        <v>39814</v>
      </c>
      <c r="B141" s="1">
        <v>0</v>
      </c>
      <c r="C141">
        <v>0</v>
      </c>
    </row>
    <row r="142" spans="1:3" x14ac:dyDescent="0.25">
      <c r="A142" s="4">
        <v>39815</v>
      </c>
      <c r="B142" s="1">
        <v>0</v>
      </c>
      <c r="C142">
        <v>0</v>
      </c>
    </row>
    <row r="143" spans="1:3" x14ac:dyDescent="0.25">
      <c r="A143" s="4">
        <v>39816</v>
      </c>
      <c r="B143" s="1">
        <v>0</v>
      </c>
      <c r="C143">
        <v>0</v>
      </c>
    </row>
    <row r="144" spans="1:3" x14ac:dyDescent="0.25">
      <c r="A144" s="4">
        <v>39817</v>
      </c>
      <c r="B144" s="1">
        <v>0</v>
      </c>
      <c r="C144">
        <v>0</v>
      </c>
    </row>
    <row r="145" spans="1:3" x14ac:dyDescent="0.25">
      <c r="A145" s="4">
        <v>39818</v>
      </c>
      <c r="B145" s="1">
        <v>0</v>
      </c>
      <c r="C145">
        <v>0</v>
      </c>
    </row>
    <row r="146" spans="1:3" x14ac:dyDescent="0.25">
      <c r="A146" s="4">
        <v>39819</v>
      </c>
      <c r="B146" s="1">
        <v>0</v>
      </c>
      <c r="C146">
        <v>0</v>
      </c>
    </row>
    <row r="147" spans="1:3" x14ac:dyDescent="0.25">
      <c r="A147" s="4">
        <v>39820</v>
      </c>
      <c r="B147" s="1">
        <v>0</v>
      </c>
      <c r="C147">
        <v>0</v>
      </c>
    </row>
    <row r="148" spans="1:3" x14ac:dyDescent="0.25">
      <c r="A148" s="4">
        <v>39821</v>
      </c>
      <c r="B148" s="1">
        <v>0</v>
      </c>
      <c r="C148">
        <v>0</v>
      </c>
    </row>
    <row r="149" spans="1:3" x14ac:dyDescent="0.25">
      <c r="A149" s="4">
        <v>39822</v>
      </c>
      <c r="B149" s="1">
        <v>0</v>
      </c>
      <c r="C149">
        <v>3.5</v>
      </c>
    </row>
    <row r="150" spans="1:3" x14ac:dyDescent="0.25">
      <c r="A150" s="4">
        <v>39823</v>
      </c>
      <c r="B150" s="1">
        <v>3.5</v>
      </c>
      <c r="C150">
        <v>0</v>
      </c>
    </row>
    <row r="151" spans="1:3" x14ac:dyDescent="0.25">
      <c r="A151" s="4">
        <v>39824</v>
      </c>
      <c r="B151" s="1">
        <v>0</v>
      </c>
      <c r="C151">
        <v>0.3</v>
      </c>
    </row>
    <row r="152" spans="1:3" x14ac:dyDescent="0.25">
      <c r="A152" s="4">
        <v>39825</v>
      </c>
      <c r="B152" s="1">
        <v>0.3</v>
      </c>
      <c r="C152">
        <v>0</v>
      </c>
    </row>
    <row r="153" spans="1:3" x14ac:dyDescent="0.25">
      <c r="A153" s="4">
        <v>39826</v>
      </c>
      <c r="B153" s="1">
        <v>0</v>
      </c>
      <c r="C153">
        <v>0</v>
      </c>
    </row>
    <row r="154" spans="1:3" x14ac:dyDescent="0.25">
      <c r="A154" s="4">
        <v>39827</v>
      </c>
      <c r="B154" s="1">
        <v>0</v>
      </c>
      <c r="C154">
        <v>0</v>
      </c>
    </row>
    <row r="155" spans="1:3" x14ac:dyDescent="0.25">
      <c r="A155" s="4">
        <v>39828</v>
      </c>
      <c r="B155" s="1">
        <v>0</v>
      </c>
      <c r="C155">
        <v>0</v>
      </c>
    </row>
    <row r="156" spans="1:3" x14ac:dyDescent="0.25">
      <c r="A156" s="4">
        <v>39829</v>
      </c>
      <c r="B156" s="1">
        <v>0</v>
      </c>
      <c r="C156">
        <v>0</v>
      </c>
    </row>
    <row r="157" spans="1:3" x14ac:dyDescent="0.25">
      <c r="A157" s="4">
        <v>40164</v>
      </c>
      <c r="B157" s="1">
        <v>0</v>
      </c>
      <c r="C157">
        <v>0</v>
      </c>
    </row>
    <row r="158" spans="1:3" x14ac:dyDescent="0.25">
      <c r="A158" s="4">
        <v>40165</v>
      </c>
      <c r="B158" s="1">
        <v>0</v>
      </c>
      <c r="C158">
        <v>0</v>
      </c>
    </row>
    <row r="159" spans="1:3" x14ac:dyDescent="0.25">
      <c r="A159" s="4">
        <v>40166</v>
      </c>
      <c r="B159" s="1">
        <v>0</v>
      </c>
      <c r="C159">
        <v>0</v>
      </c>
    </row>
    <row r="160" spans="1:3" x14ac:dyDescent="0.25">
      <c r="A160" s="4">
        <v>40167</v>
      </c>
      <c r="B160" s="1">
        <v>0</v>
      </c>
      <c r="C160">
        <v>0</v>
      </c>
    </row>
    <row r="161" spans="1:3" x14ac:dyDescent="0.25">
      <c r="A161" s="4">
        <v>40168</v>
      </c>
      <c r="B161" s="1">
        <v>0</v>
      </c>
      <c r="C161">
        <v>3.9</v>
      </c>
    </row>
    <row r="162" spans="1:3" x14ac:dyDescent="0.25">
      <c r="A162" s="4">
        <v>40169</v>
      </c>
      <c r="B162" s="1">
        <v>3.9</v>
      </c>
      <c r="C162">
        <v>2.5</v>
      </c>
    </row>
    <row r="163" spans="1:3" x14ac:dyDescent="0.25">
      <c r="A163" s="4">
        <v>40170</v>
      </c>
      <c r="B163" s="1">
        <v>2.5</v>
      </c>
      <c r="C163">
        <v>0.4</v>
      </c>
    </row>
    <row r="164" spans="1:3" x14ac:dyDescent="0.25">
      <c r="A164" s="4">
        <v>40171</v>
      </c>
      <c r="B164" s="1">
        <v>0.4</v>
      </c>
      <c r="C164">
        <v>0</v>
      </c>
    </row>
    <row r="165" spans="1:3" x14ac:dyDescent="0.25">
      <c r="A165" s="4">
        <v>40172</v>
      </c>
      <c r="B165" s="1">
        <v>0</v>
      </c>
      <c r="C165">
        <v>0</v>
      </c>
    </row>
    <row r="166" spans="1:3" x14ac:dyDescent="0.25">
      <c r="A166" s="4">
        <v>40173</v>
      </c>
      <c r="B166" s="1">
        <v>0</v>
      </c>
      <c r="C166">
        <v>0</v>
      </c>
    </row>
    <row r="167" spans="1:3" x14ac:dyDescent="0.25">
      <c r="A167" s="4">
        <v>40174</v>
      </c>
      <c r="B167" s="1">
        <v>0</v>
      </c>
      <c r="C167">
        <v>0</v>
      </c>
    </row>
    <row r="168" spans="1:3" x14ac:dyDescent="0.25">
      <c r="A168" s="4">
        <v>40175</v>
      </c>
      <c r="B168" s="1">
        <v>0</v>
      </c>
      <c r="C168">
        <v>0</v>
      </c>
    </row>
    <row r="169" spans="1:3" x14ac:dyDescent="0.25">
      <c r="A169" s="4">
        <v>40176</v>
      </c>
      <c r="B169" s="1">
        <v>0</v>
      </c>
      <c r="C169">
        <v>0</v>
      </c>
    </row>
    <row r="170" spans="1:3" x14ac:dyDescent="0.25">
      <c r="A170" s="4">
        <v>40177</v>
      </c>
      <c r="B170" s="1">
        <v>0</v>
      </c>
      <c r="C170">
        <v>0</v>
      </c>
    </row>
    <row r="171" spans="1:3" x14ac:dyDescent="0.25">
      <c r="A171" s="4">
        <v>40178</v>
      </c>
      <c r="B171" s="1">
        <v>0</v>
      </c>
      <c r="C171">
        <v>0</v>
      </c>
    </row>
    <row r="172" spans="1:3" x14ac:dyDescent="0.25">
      <c r="A172" s="4">
        <v>40179</v>
      </c>
      <c r="B172" s="1">
        <v>0</v>
      </c>
      <c r="C172">
        <v>0</v>
      </c>
    </row>
    <row r="173" spans="1:3" x14ac:dyDescent="0.25">
      <c r="A173" s="4">
        <v>40180</v>
      </c>
      <c r="B173" s="1">
        <v>0</v>
      </c>
      <c r="C173">
        <v>0</v>
      </c>
    </row>
    <row r="174" spans="1:3" x14ac:dyDescent="0.25">
      <c r="A174" s="4">
        <v>40181</v>
      </c>
      <c r="B174" s="1">
        <v>0</v>
      </c>
      <c r="C174">
        <v>0</v>
      </c>
    </row>
    <row r="175" spans="1:3" x14ac:dyDescent="0.25">
      <c r="A175" s="4">
        <v>40182</v>
      </c>
      <c r="B175" s="1">
        <v>0</v>
      </c>
      <c r="C175">
        <v>0</v>
      </c>
    </row>
    <row r="176" spans="1:3" x14ac:dyDescent="0.25">
      <c r="A176" s="4">
        <v>40183</v>
      </c>
      <c r="B176" s="1">
        <v>0</v>
      </c>
      <c r="C176">
        <v>0</v>
      </c>
    </row>
    <row r="177" spans="1:3" x14ac:dyDescent="0.25">
      <c r="A177" s="4">
        <v>40184</v>
      </c>
      <c r="B177" s="1">
        <v>0</v>
      </c>
      <c r="C177">
        <v>0</v>
      </c>
    </row>
    <row r="178" spans="1:3" x14ac:dyDescent="0.25">
      <c r="A178" s="4">
        <v>40185</v>
      </c>
      <c r="B178" s="1">
        <v>0</v>
      </c>
      <c r="C178">
        <v>0</v>
      </c>
    </row>
    <row r="179" spans="1:3" x14ac:dyDescent="0.25">
      <c r="A179" s="4">
        <v>40186</v>
      </c>
      <c r="B179" s="1">
        <v>0</v>
      </c>
      <c r="C179">
        <v>0.4</v>
      </c>
    </row>
    <row r="180" spans="1:3" x14ac:dyDescent="0.25">
      <c r="A180" s="4">
        <v>40187</v>
      </c>
      <c r="B180" s="1">
        <v>0.4</v>
      </c>
      <c r="C180">
        <v>6.4</v>
      </c>
    </row>
    <row r="181" spans="1:3" x14ac:dyDescent="0.25">
      <c r="A181" s="4">
        <v>40188</v>
      </c>
      <c r="B181" s="1">
        <v>6.4</v>
      </c>
      <c r="C181">
        <v>0</v>
      </c>
    </row>
    <row r="182" spans="1:3" x14ac:dyDescent="0.25">
      <c r="A182" s="4">
        <v>40189</v>
      </c>
      <c r="B182" s="1">
        <v>0</v>
      </c>
      <c r="C182">
        <v>0</v>
      </c>
    </row>
    <row r="183" spans="1:3" x14ac:dyDescent="0.25">
      <c r="A183" s="4">
        <v>40190</v>
      </c>
      <c r="B183" s="1">
        <v>0</v>
      </c>
      <c r="C183">
        <v>0</v>
      </c>
    </row>
    <row r="184" spans="1:3" x14ac:dyDescent="0.25">
      <c r="A184" s="4">
        <v>40191</v>
      </c>
      <c r="B184" s="1">
        <v>0</v>
      </c>
      <c r="C184">
        <v>0</v>
      </c>
    </row>
    <row r="185" spans="1:3" x14ac:dyDescent="0.25">
      <c r="A185" s="4">
        <v>40192</v>
      </c>
      <c r="B185" s="1">
        <v>0</v>
      </c>
      <c r="C185">
        <v>0</v>
      </c>
    </row>
    <row r="186" spans="1:3" x14ac:dyDescent="0.25">
      <c r="A186" s="4">
        <v>40193</v>
      </c>
      <c r="B186" s="1">
        <v>0</v>
      </c>
      <c r="C186">
        <v>0</v>
      </c>
    </row>
    <row r="187" spans="1:3" x14ac:dyDescent="0.25">
      <c r="A187" s="4">
        <v>40194</v>
      </c>
      <c r="B187" s="1">
        <v>0</v>
      </c>
      <c r="C187">
        <v>0</v>
      </c>
    </row>
    <row r="188" spans="1:3" x14ac:dyDescent="0.25">
      <c r="A188" s="4">
        <v>40529</v>
      </c>
      <c r="B188" s="1">
        <v>0</v>
      </c>
      <c r="C188">
        <v>0</v>
      </c>
    </row>
    <row r="189" spans="1:3" x14ac:dyDescent="0.25">
      <c r="A189" s="4">
        <v>40530</v>
      </c>
      <c r="B189" s="1">
        <v>0</v>
      </c>
      <c r="C189">
        <v>0</v>
      </c>
    </row>
    <row r="190" spans="1:3" x14ac:dyDescent="0.25">
      <c r="A190" s="4">
        <v>40531</v>
      </c>
      <c r="B190" s="1">
        <v>0</v>
      </c>
      <c r="C190">
        <v>0</v>
      </c>
    </row>
    <row r="191" spans="1:3" x14ac:dyDescent="0.25">
      <c r="A191" s="4">
        <v>40532</v>
      </c>
      <c r="B191" s="1">
        <v>0</v>
      </c>
      <c r="C191">
        <v>0</v>
      </c>
    </row>
    <row r="192" spans="1:3" x14ac:dyDescent="0.25">
      <c r="A192" s="4">
        <v>40533</v>
      </c>
      <c r="B192" s="1">
        <v>0</v>
      </c>
      <c r="C192">
        <v>0</v>
      </c>
    </row>
    <row r="193" spans="1:3" x14ac:dyDescent="0.25">
      <c r="A193" s="4">
        <v>40534</v>
      </c>
      <c r="B193" s="1">
        <v>0</v>
      </c>
      <c r="C193">
        <v>1</v>
      </c>
    </row>
    <row r="194" spans="1:3" x14ac:dyDescent="0.25">
      <c r="A194" s="4">
        <v>40535</v>
      </c>
      <c r="B194" s="1">
        <v>1</v>
      </c>
      <c r="C194">
        <v>0</v>
      </c>
    </row>
    <row r="195" spans="1:3" x14ac:dyDescent="0.25">
      <c r="A195" s="4">
        <v>40536</v>
      </c>
      <c r="B195" s="1">
        <v>0</v>
      </c>
      <c r="C195">
        <v>0</v>
      </c>
    </row>
    <row r="196" spans="1:3" x14ac:dyDescent="0.25">
      <c r="A196" s="4">
        <v>40537</v>
      </c>
      <c r="B196" s="1">
        <v>0</v>
      </c>
      <c r="C196">
        <v>5.6</v>
      </c>
    </row>
    <row r="197" spans="1:3" x14ac:dyDescent="0.25">
      <c r="A197" s="4">
        <v>40538</v>
      </c>
      <c r="B197" s="1">
        <v>5.6</v>
      </c>
      <c r="C197">
        <v>2.5</v>
      </c>
    </row>
    <row r="198" spans="1:3" x14ac:dyDescent="0.25">
      <c r="A198" s="4">
        <v>40539</v>
      </c>
      <c r="B198" s="1">
        <v>2.5</v>
      </c>
      <c r="C198">
        <v>0.4</v>
      </c>
    </row>
    <row r="199" spans="1:3" x14ac:dyDescent="0.25">
      <c r="A199" s="4">
        <v>40540</v>
      </c>
      <c r="B199" s="1">
        <v>0.4</v>
      </c>
      <c r="C199">
        <v>0</v>
      </c>
    </row>
    <row r="200" spans="1:3" x14ac:dyDescent="0.25">
      <c r="A200" s="4">
        <v>40541</v>
      </c>
      <c r="B200" s="1">
        <v>0</v>
      </c>
      <c r="C200">
        <v>0</v>
      </c>
    </row>
    <row r="201" spans="1:3" x14ac:dyDescent="0.25">
      <c r="A201" s="4">
        <v>40542</v>
      </c>
      <c r="B201" s="1">
        <v>0</v>
      </c>
      <c r="C201">
        <v>0.1</v>
      </c>
    </row>
    <row r="202" spans="1:3" x14ac:dyDescent="0.25">
      <c r="A202" s="4">
        <v>40543</v>
      </c>
      <c r="B202" s="1">
        <v>0.1</v>
      </c>
      <c r="C202">
        <v>0</v>
      </c>
    </row>
    <row r="203" spans="1:3" x14ac:dyDescent="0.25">
      <c r="A203" s="4">
        <v>40544</v>
      </c>
      <c r="B203" s="1">
        <v>0</v>
      </c>
      <c r="C203">
        <v>0.8</v>
      </c>
    </row>
    <row r="204" spans="1:3" x14ac:dyDescent="0.25">
      <c r="A204" s="4">
        <v>40545</v>
      </c>
      <c r="B204" s="1">
        <v>0.8</v>
      </c>
      <c r="C204">
        <v>0.6</v>
      </c>
    </row>
    <row r="205" spans="1:3" x14ac:dyDescent="0.25">
      <c r="A205" s="4">
        <v>40546</v>
      </c>
      <c r="B205" s="1">
        <v>0.6</v>
      </c>
      <c r="C205">
        <v>0</v>
      </c>
    </row>
    <row r="206" spans="1:3" x14ac:dyDescent="0.25">
      <c r="A206" s="4">
        <v>40547</v>
      </c>
      <c r="B206" s="1">
        <v>0</v>
      </c>
      <c r="C206">
        <v>0</v>
      </c>
    </row>
    <row r="207" spans="1:3" x14ac:dyDescent="0.25">
      <c r="A207" s="4">
        <v>40548</v>
      </c>
      <c r="B207" s="1">
        <v>0</v>
      </c>
      <c r="C207">
        <v>1</v>
      </c>
    </row>
    <row r="208" spans="1:3" x14ac:dyDescent="0.25">
      <c r="A208" s="4">
        <v>40549</v>
      </c>
      <c r="B208" s="1">
        <v>1</v>
      </c>
      <c r="C208">
        <v>0</v>
      </c>
    </row>
    <row r="209" spans="1:3" x14ac:dyDescent="0.25">
      <c r="A209" s="4">
        <v>40550</v>
      </c>
      <c r="B209" s="1">
        <v>0</v>
      </c>
      <c r="C209">
        <v>0.3</v>
      </c>
    </row>
    <row r="210" spans="1:3" x14ac:dyDescent="0.25">
      <c r="A210" s="4">
        <v>40551</v>
      </c>
      <c r="B210" s="1">
        <v>0.3</v>
      </c>
      <c r="C210">
        <v>0</v>
      </c>
    </row>
    <row r="211" spans="1:3" x14ac:dyDescent="0.25">
      <c r="A211" s="4">
        <v>40552</v>
      </c>
      <c r="B211" s="1">
        <v>0</v>
      </c>
      <c r="C211">
        <v>0</v>
      </c>
    </row>
    <row r="212" spans="1:3" x14ac:dyDescent="0.25">
      <c r="A212" s="4">
        <v>40553</v>
      </c>
      <c r="B212" s="1">
        <v>0</v>
      </c>
      <c r="C212">
        <v>0</v>
      </c>
    </row>
    <row r="213" spans="1:3" x14ac:dyDescent="0.25">
      <c r="A213" s="4">
        <v>40554</v>
      </c>
      <c r="B213" s="1">
        <v>0</v>
      </c>
      <c r="C213">
        <v>0</v>
      </c>
    </row>
    <row r="214" spans="1:3" x14ac:dyDescent="0.25">
      <c r="A214" s="4">
        <v>40555</v>
      </c>
      <c r="B214" s="1">
        <v>0</v>
      </c>
      <c r="C214">
        <v>0</v>
      </c>
    </row>
    <row r="215" spans="1:3" x14ac:dyDescent="0.25">
      <c r="A215" s="4">
        <v>40556</v>
      </c>
      <c r="B215" s="1">
        <v>0</v>
      </c>
      <c r="C215">
        <v>0</v>
      </c>
    </row>
    <row r="216" spans="1:3" x14ac:dyDescent="0.25">
      <c r="A216" s="4">
        <v>40557</v>
      </c>
      <c r="B216" s="1">
        <v>0</v>
      </c>
      <c r="C216">
        <v>0</v>
      </c>
    </row>
    <row r="217" spans="1:3" x14ac:dyDescent="0.25">
      <c r="A217" s="4">
        <v>40558</v>
      </c>
      <c r="B217" s="1">
        <v>0</v>
      </c>
      <c r="C217">
        <v>1.5</v>
      </c>
    </row>
    <row r="218" spans="1:3" x14ac:dyDescent="0.25">
      <c r="A218" s="4">
        <v>40559</v>
      </c>
      <c r="B218" s="1">
        <v>1.5</v>
      </c>
      <c r="C218">
        <v>0</v>
      </c>
    </row>
    <row r="219" spans="1:3" x14ac:dyDescent="0.25">
      <c r="A219" s="4">
        <v>41260</v>
      </c>
      <c r="B219" s="1">
        <v>0</v>
      </c>
      <c r="C219">
        <v>0</v>
      </c>
    </row>
    <row r="220" spans="1:3" x14ac:dyDescent="0.25">
      <c r="A220" s="4">
        <v>41261</v>
      </c>
      <c r="B220" s="1">
        <v>0</v>
      </c>
      <c r="C220">
        <v>0</v>
      </c>
    </row>
    <row r="221" spans="1:3" x14ac:dyDescent="0.25">
      <c r="A221" s="4">
        <v>41262</v>
      </c>
      <c r="B221" s="1">
        <v>0</v>
      </c>
      <c r="C221">
        <v>0</v>
      </c>
    </row>
    <row r="222" spans="1:3" x14ac:dyDescent="0.25">
      <c r="A222" s="4">
        <v>41263</v>
      </c>
      <c r="B222" s="1">
        <v>0</v>
      </c>
      <c r="C222">
        <v>0</v>
      </c>
    </row>
    <row r="223" spans="1:3" x14ac:dyDescent="0.25">
      <c r="A223" s="4">
        <v>41264</v>
      </c>
      <c r="B223" s="1">
        <v>0</v>
      </c>
      <c r="C223">
        <v>0</v>
      </c>
    </row>
    <row r="224" spans="1:3" x14ac:dyDescent="0.25">
      <c r="A224" s="4">
        <v>41265</v>
      </c>
      <c r="B224" s="1">
        <v>0</v>
      </c>
      <c r="C224">
        <v>0</v>
      </c>
    </row>
    <row r="225" spans="1:3" x14ac:dyDescent="0.25">
      <c r="A225" s="4">
        <v>41266</v>
      </c>
      <c r="B225" s="1">
        <v>0</v>
      </c>
      <c r="C225">
        <v>0</v>
      </c>
    </row>
    <row r="226" spans="1:3" x14ac:dyDescent="0.25">
      <c r="A226" s="4">
        <v>41267</v>
      </c>
      <c r="B226" s="1">
        <v>0</v>
      </c>
      <c r="C226">
        <v>0</v>
      </c>
    </row>
    <row r="227" spans="1:3" x14ac:dyDescent="0.25">
      <c r="A227" s="4">
        <v>41268</v>
      </c>
      <c r="B227" s="1">
        <v>0</v>
      </c>
      <c r="C227">
        <v>0</v>
      </c>
    </row>
    <row r="228" spans="1:3" x14ac:dyDescent="0.25">
      <c r="A228" s="4">
        <v>41269</v>
      </c>
      <c r="B228" s="1">
        <v>0</v>
      </c>
      <c r="C228">
        <v>0.7</v>
      </c>
    </row>
    <row r="229" spans="1:3" x14ac:dyDescent="0.25">
      <c r="A229" s="4">
        <v>41270</v>
      </c>
      <c r="B229" s="1">
        <v>0.7</v>
      </c>
      <c r="C229">
        <v>0</v>
      </c>
    </row>
    <row r="230" spans="1:3" x14ac:dyDescent="0.25">
      <c r="A230" s="4">
        <v>41271</v>
      </c>
      <c r="B230" s="1">
        <v>0</v>
      </c>
      <c r="C230">
        <v>0</v>
      </c>
    </row>
    <row r="231" spans="1:3" x14ac:dyDescent="0.25">
      <c r="A231" s="4">
        <v>41272</v>
      </c>
      <c r="B231" s="1">
        <v>0</v>
      </c>
      <c r="C231">
        <v>0.4</v>
      </c>
    </row>
    <row r="232" spans="1:3" x14ac:dyDescent="0.25">
      <c r="A232" s="4">
        <v>41273</v>
      </c>
      <c r="B232" s="1">
        <v>0.4</v>
      </c>
      <c r="C232">
        <v>0</v>
      </c>
    </row>
    <row r="233" spans="1:3" x14ac:dyDescent="0.25">
      <c r="A233" s="4">
        <v>41274</v>
      </c>
      <c r="B233" s="1">
        <v>0</v>
      </c>
      <c r="C233">
        <v>0</v>
      </c>
    </row>
    <row r="234" spans="1:3" x14ac:dyDescent="0.25">
      <c r="A234" s="4">
        <v>41275</v>
      </c>
      <c r="B234" s="1">
        <v>0</v>
      </c>
      <c r="C234">
        <v>3</v>
      </c>
    </row>
    <row r="235" spans="1:3" x14ac:dyDescent="0.25">
      <c r="A235" s="4">
        <v>41276</v>
      </c>
      <c r="B235" s="1">
        <v>3</v>
      </c>
      <c r="C235">
        <v>0</v>
      </c>
    </row>
    <row r="236" spans="1:3" x14ac:dyDescent="0.25">
      <c r="A236" s="4">
        <v>41277</v>
      </c>
      <c r="B236" s="1">
        <v>0</v>
      </c>
      <c r="C236">
        <v>0</v>
      </c>
    </row>
    <row r="237" spans="1:3" x14ac:dyDescent="0.25">
      <c r="A237" s="4">
        <v>41278</v>
      </c>
      <c r="B237" s="1">
        <v>0</v>
      </c>
      <c r="C237">
        <v>0.2</v>
      </c>
    </row>
    <row r="238" spans="1:3" x14ac:dyDescent="0.25">
      <c r="A238" s="4">
        <v>41279</v>
      </c>
      <c r="B238" s="1">
        <v>0.2</v>
      </c>
      <c r="C238">
        <v>0</v>
      </c>
    </row>
    <row r="239" spans="1:3" x14ac:dyDescent="0.25">
      <c r="A239" s="4">
        <v>41280</v>
      </c>
      <c r="B239" s="1">
        <v>0</v>
      </c>
      <c r="C239">
        <v>0</v>
      </c>
    </row>
    <row r="240" spans="1:3" x14ac:dyDescent="0.25">
      <c r="A240" s="4">
        <v>41281</v>
      </c>
      <c r="B240" s="1">
        <v>0</v>
      </c>
      <c r="C240">
        <v>1</v>
      </c>
    </row>
    <row r="241" spans="1:3" x14ac:dyDescent="0.25">
      <c r="A241" s="4">
        <v>41282</v>
      </c>
      <c r="B241" s="1">
        <v>1</v>
      </c>
      <c r="C241">
        <v>0</v>
      </c>
    </row>
    <row r="242" spans="1:3" x14ac:dyDescent="0.25">
      <c r="A242" s="4">
        <v>41283</v>
      </c>
      <c r="B242" s="1">
        <v>0</v>
      </c>
      <c r="C242">
        <v>0</v>
      </c>
    </row>
    <row r="243" spans="1:3" x14ac:dyDescent="0.25">
      <c r="A243" s="4">
        <v>41284</v>
      </c>
      <c r="B243" s="1">
        <v>0</v>
      </c>
      <c r="C243">
        <v>0</v>
      </c>
    </row>
    <row r="244" spans="1:3" x14ac:dyDescent="0.25">
      <c r="A244" s="4">
        <v>41285</v>
      </c>
      <c r="B244" s="1">
        <v>0</v>
      </c>
      <c r="C244">
        <v>0.1</v>
      </c>
    </row>
    <row r="245" spans="1:3" x14ac:dyDescent="0.25">
      <c r="A245" s="4">
        <v>41286</v>
      </c>
      <c r="B245" s="1">
        <v>0.1</v>
      </c>
      <c r="C245">
        <v>0</v>
      </c>
    </row>
    <row r="246" spans="1:3" x14ac:dyDescent="0.25">
      <c r="A246" s="4">
        <v>41287</v>
      </c>
      <c r="B246" s="1">
        <v>0</v>
      </c>
      <c r="C246">
        <v>0</v>
      </c>
    </row>
    <row r="247" spans="1:3" x14ac:dyDescent="0.25">
      <c r="A247" s="4">
        <v>41288</v>
      </c>
      <c r="B247" s="1">
        <v>0</v>
      </c>
      <c r="C247">
        <v>0</v>
      </c>
    </row>
    <row r="248" spans="1:3" x14ac:dyDescent="0.25">
      <c r="A248" s="4">
        <v>41289</v>
      </c>
      <c r="B248" s="1">
        <v>0</v>
      </c>
      <c r="C248">
        <v>0</v>
      </c>
    </row>
    <row r="249" spans="1:3" x14ac:dyDescent="0.25">
      <c r="A249" s="4">
        <v>41290</v>
      </c>
      <c r="B249" s="1">
        <v>0</v>
      </c>
      <c r="C249">
        <v>0</v>
      </c>
    </row>
  </sheetData>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3" width="36.5703125" customWidth="1"/>
  </cols>
  <sheetData>
    <row r="1" spans="1:16" x14ac:dyDescent="0.25">
      <c r="A1" s="2" t="s">
        <v>0</v>
      </c>
    </row>
    <row r="2" spans="1:16" x14ac:dyDescent="0.25">
      <c r="P2" t="e">
        <f ca="1">_xll.CB.RecalcCounterFN()</f>
        <v>#NAME?</v>
      </c>
    </row>
    <row r="3" spans="1:16" x14ac:dyDescent="0.25">
      <c r="A3" t="s">
        <v>1</v>
      </c>
      <c r="B3" t="s">
        <v>2</v>
      </c>
      <c r="C3">
        <v>0</v>
      </c>
    </row>
    <row r="4" spans="1:16" x14ac:dyDescent="0.25">
      <c r="A4" t="s">
        <v>3</v>
      </c>
    </row>
    <row r="5" spans="1:16" x14ac:dyDescent="0.25">
      <c r="A5" t="s">
        <v>4</v>
      </c>
    </row>
    <row r="7" spans="1:16" x14ac:dyDescent="0.25">
      <c r="A7" s="2" t="s">
        <v>5</v>
      </c>
      <c r="B7" t="s">
        <v>6</v>
      </c>
    </row>
    <row r="8" spans="1:16" x14ac:dyDescent="0.25">
      <c r="B8">
        <v>3</v>
      </c>
    </row>
    <row r="10" spans="1:16" x14ac:dyDescent="0.25">
      <c r="A10" t="s">
        <v>7</v>
      </c>
    </row>
    <row r="11" spans="1:16" x14ac:dyDescent="0.25">
      <c r="A11" t="e">
        <f>CB_DATA_!#REF!</f>
        <v>#REF!</v>
      </c>
      <c r="B11" t="e">
        <f>#REF!</f>
        <v>#REF!</v>
      </c>
      <c r="C11" t="e">
        <f>Data!#REF!</f>
        <v>#REF!</v>
      </c>
    </row>
    <row r="13" spans="1:16" x14ac:dyDescent="0.25">
      <c r="A13" t="s">
        <v>8</v>
      </c>
    </row>
    <row r="14" spans="1:16" x14ac:dyDescent="0.25">
      <c r="A14" t="s">
        <v>12</v>
      </c>
      <c r="B14" t="s">
        <v>16</v>
      </c>
      <c r="C14" t="s">
        <v>19</v>
      </c>
    </row>
    <row r="16" spans="1:16" x14ac:dyDescent="0.25">
      <c r="A16" t="s">
        <v>9</v>
      </c>
    </row>
    <row r="19" spans="1:3" x14ac:dyDescent="0.25">
      <c r="A19" t="s">
        <v>10</v>
      </c>
    </row>
    <row r="20" spans="1:3" x14ac:dyDescent="0.25">
      <c r="A20">
        <v>31</v>
      </c>
      <c r="B20">
        <v>31</v>
      </c>
      <c r="C20">
        <v>31</v>
      </c>
    </row>
    <row r="25" spans="1:3" x14ac:dyDescent="0.25">
      <c r="A25" s="2" t="s">
        <v>11</v>
      </c>
    </row>
    <row r="26" spans="1:3" x14ac:dyDescent="0.25">
      <c r="A26" s="3" t="s">
        <v>13</v>
      </c>
      <c r="B26" s="3" t="s">
        <v>17</v>
      </c>
      <c r="C26" s="3" t="s">
        <v>20</v>
      </c>
    </row>
    <row r="27" spans="1:3" x14ac:dyDescent="0.25">
      <c r="A27" t="s">
        <v>14</v>
      </c>
      <c r="B27" t="s">
        <v>24</v>
      </c>
      <c r="C27" t="s">
        <v>23</v>
      </c>
    </row>
    <row r="28" spans="1:3" x14ac:dyDescent="0.25">
      <c r="A28" s="3" t="s">
        <v>15</v>
      </c>
      <c r="B28" s="3" t="s">
        <v>15</v>
      </c>
      <c r="C28" s="3" t="s">
        <v>21</v>
      </c>
    </row>
    <row r="29" spans="1:3" x14ac:dyDescent="0.25">
      <c r="A29" s="3" t="s">
        <v>17</v>
      </c>
      <c r="B29" s="3" t="s">
        <v>13</v>
      </c>
      <c r="C29" s="3" t="s">
        <v>13</v>
      </c>
    </row>
    <row r="30" spans="1:3" x14ac:dyDescent="0.25">
      <c r="A30" t="s">
        <v>25</v>
      </c>
      <c r="B30" t="s">
        <v>18</v>
      </c>
      <c r="C30" t="s">
        <v>22</v>
      </c>
    </row>
    <row r="31" spans="1:3" x14ac:dyDescent="0.25">
      <c r="A31" s="3" t="s">
        <v>15</v>
      </c>
      <c r="B31" s="3" t="s">
        <v>15</v>
      </c>
      <c r="C31" s="3" t="s">
        <v>15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johlmann</dc:creator>
  <cp:lastModifiedBy>Jeffrey Ohlmann</cp:lastModifiedBy>
  <cp:lastPrinted>2012-03-12T21:08:06Z</cp:lastPrinted>
  <dcterms:created xsi:type="dcterms:W3CDTF">2012-03-12T19:36:25Z</dcterms:created>
  <dcterms:modified xsi:type="dcterms:W3CDTF">2013-02-18T09:47:01Z</dcterms:modified>
</cp:coreProperties>
</file>