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jen\Documents\Arduino\Buzzer_Music_Box\"/>
    </mc:Choice>
  </mc:AlternateContent>
  <xr:revisionPtr revIDLastSave="0" documentId="8_{AE86FCF1-68A6-4964-8ED6-D3A3C86A64DC}" xr6:coauthVersionLast="31" xr6:coauthVersionMax="31" xr10:uidLastSave="{00000000-0000-0000-0000-000000000000}"/>
  <bookViews>
    <workbookView xWindow="0" yWindow="0" windowWidth="20490" windowHeight="8820" xr2:uid="{9769A8DC-C1BB-4096-A242-C6C9B8B6ACE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1" i="1"/>
  <c r="E32" i="1"/>
  <c r="D32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4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13" i="1"/>
</calcChain>
</file>

<file path=xl/sharedStrings.xml><?xml version="1.0" encoding="utf-8"?>
<sst xmlns="http://schemas.openxmlformats.org/spreadsheetml/2006/main" count="88" uniqueCount="12">
  <si>
    <t>A</t>
  </si>
  <si>
    <t>B</t>
  </si>
  <si>
    <t>C</t>
  </si>
  <si>
    <t>D</t>
  </si>
  <si>
    <t>E</t>
  </si>
  <si>
    <t>F</t>
  </si>
  <si>
    <t>G</t>
  </si>
  <si>
    <t>A#/Bb</t>
  </si>
  <si>
    <t>C#/Db</t>
  </si>
  <si>
    <t>D#Eb</t>
  </si>
  <si>
    <t>F#/Gb</t>
  </si>
  <si>
    <t>G#/Ab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</si>
</sst>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8B24-917F-4AF0-9FEC-9D4F52FB64B3}">
  <dimension ref="A1:F88"/>
  <sheetViews>
    <sheetView tabSelected="1" topLeftCell="A40" workbookViewId="0">
      <selection activeCell="C67" sqref="C67"/>
    </sheetView>
  </sheetViews>
  <sheetFormatPr defaultRowHeight="15" x14ac:dyDescent="0.25"/>
  <cols>
    <col min="6" max="6" width="9.140625" style="1"/>
  </cols>
  <sheetData>
    <row r="1" spans="1:6" x14ac:dyDescent="0.25">
      <c r="A1">
        <v>1</v>
      </c>
      <c r="B1" t="s">
        <v>0</v>
      </c>
      <c r="C1">
        <v>1</v>
      </c>
      <c r="D1">
        <v>27.5</v>
      </c>
      <c r="E1">
        <f t="shared" ref="E1:F39" si="0">1000000/(2*D1)</f>
        <v>18181.81818181818</v>
      </c>
      <c r="F1" s="1">
        <f>E1</f>
        <v>18181.81818181818</v>
      </c>
    </row>
    <row r="2" spans="1:6" x14ac:dyDescent="0.25">
      <c r="A2">
        <v>2</v>
      </c>
      <c r="B2" t="s">
        <v>7</v>
      </c>
      <c r="C2">
        <v>1</v>
      </c>
      <c r="D2">
        <v>29.135200000000001</v>
      </c>
      <c r="E2">
        <f t="shared" si="0"/>
        <v>17161.371811417117</v>
      </c>
      <c r="F2" s="1">
        <f t="shared" ref="F2:F65" si="1">E2</f>
        <v>17161.371811417117</v>
      </c>
    </row>
    <row r="3" spans="1:6" x14ac:dyDescent="0.25">
      <c r="A3">
        <v>3</v>
      </c>
      <c r="B3" t="s">
        <v>1</v>
      </c>
      <c r="C3">
        <v>1</v>
      </c>
      <c r="D3">
        <v>30.867699999999999</v>
      </c>
      <c r="E3">
        <f t="shared" si="0"/>
        <v>16198.161832595237</v>
      </c>
      <c r="F3" s="1">
        <f t="shared" si="1"/>
        <v>16198.161832595237</v>
      </c>
    </row>
    <row r="4" spans="1:6" x14ac:dyDescent="0.25">
      <c r="A4">
        <v>4</v>
      </c>
      <c r="B4" t="s">
        <v>2</v>
      </c>
      <c r="C4">
        <v>1</v>
      </c>
      <c r="D4">
        <v>32.703200000000002</v>
      </c>
      <c r="E4">
        <f t="shared" si="0"/>
        <v>15289.02370410235</v>
      </c>
      <c r="F4" s="1">
        <f t="shared" si="1"/>
        <v>15289.02370410235</v>
      </c>
    </row>
    <row r="5" spans="1:6" x14ac:dyDescent="0.25">
      <c r="A5">
        <v>5</v>
      </c>
      <c r="B5" t="s">
        <v>8</v>
      </c>
      <c r="C5">
        <v>1</v>
      </c>
      <c r="D5">
        <v>34.647799999999997</v>
      </c>
      <c r="E5">
        <f t="shared" si="0"/>
        <v>14430.930679581388</v>
      </c>
      <c r="F5" s="1">
        <f t="shared" si="1"/>
        <v>14430.930679581388</v>
      </c>
    </row>
    <row r="6" spans="1:6" x14ac:dyDescent="0.25">
      <c r="A6">
        <v>6</v>
      </c>
      <c r="B6" t="s">
        <v>3</v>
      </c>
      <c r="C6">
        <v>1</v>
      </c>
      <c r="D6">
        <v>36.708100000000002</v>
      </c>
      <c r="E6">
        <f t="shared" si="0"/>
        <v>13620.971938073613</v>
      </c>
      <c r="F6" s="1">
        <f t="shared" si="1"/>
        <v>13620.971938073613</v>
      </c>
    </row>
    <row r="7" spans="1:6" x14ac:dyDescent="0.25">
      <c r="A7">
        <v>7</v>
      </c>
      <c r="B7" t="s">
        <v>9</v>
      </c>
      <c r="C7">
        <v>1</v>
      </c>
      <c r="D7">
        <v>38.890900000000002</v>
      </c>
      <c r="E7">
        <f t="shared" si="0"/>
        <v>12856.477993566617</v>
      </c>
      <c r="F7" s="1">
        <f t="shared" si="1"/>
        <v>12856.477993566617</v>
      </c>
    </row>
    <row r="8" spans="1:6" x14ac:dyDescent="0.25">
      <c r="A8">
        <v>8</v>
      </c>
      <c r="B8" t="s">
        <v>4</v>
      </c>
      <c r="C8">
        <v>1</v>
      </c>
      <c r="D8">
        <v>41.203400000000002</v>
      </c>
      <c r="E8">
        <f t="shared" si="0"/>
        <v>12134.920904585544</v>
      </c>
      <c r="F8" s="1">
        <f t="shared" si="1"/>
        <v>12134.920904585544</v>
      </c>
    </row>
    <row r="9" spans="1:6" x14ac:dyDescent="0.25">
      <c r="A9">
        <v>9</v>
      </c>
      <c r="B9" t="s">
        <v>5</v>
      </c>
      <c r="C9">
        <v>1</v>
      </c>
      <c r="D9">
        <v>43.653500000000001</v>
      </c>
      <c r="E9">
        <f t="shared" si="0"/>
        <v>11453.835316755816</v>
      </c>
      <c r="F9" s="1">
        <f t="shared" si="1"/>
        <v>11453.835316755816</v>
      </c>
    </row>
    <row r="10" spans="1:6" x14ac:dyDescent="0.25">
      <c r="A10">
        <v>10</v>
      </c>
      <c r="B10" t="s">
        <v>10</v>
      </c>
      <c r="C10">
        <v>1</v>
      </c>
      <c r="D10">
        <v>46.249299999999998</v>
      </c>
      <c r="E10">
        <f t="shared" si="0"/>
        <v>10810.974436369848</v>
      </c>
      <c r="F10" s="1">
        <f t="shared" si="1"/>
        <v>10810.974436369848</v>
      </c>
    </row>
    <row r="11" spans="1:6" x14ac:dyDescent="0.25">
      <c r="A11">
        <v>11</v>
      </c>
      <c r="B11" t="s">
        <v>6</v>
      </c>
      <c r="C11">
        <v>1</v>
      </c>
      <c r="D11">
        <v>48.999400000000001</v>
      </c>
      <c r="E11">
        <f t="shared" si="0"/>
        <v>10204.206582121413</v>
      </c>
      <c r="F11" s="1">
        <f t="shared" si="1"/>
        <v>10204.206582121413</v>
      </c>
    </row>
    <row r="12" spans="1:6" x14ac:dyDescent="0.25">
      <c r="A12">
        <v>12</v>
      </c>
      <c r="B12" t="s">
        <v>11</v>
      </c>
      <c r="C12">
        <v>1</v>
      </c>
      <c r="D12">
        <v>51.9131</v>
      </c>
      <c r="E12">
        <f t="shared" si="0"/>
        <v>9631.4803007333412</v>
      </c>
      <c r="F12" s="1">
        <f t="shared" si="1"/>
        <v>9631.4803007333412</v>
      </c>
    </row>
    <row r="13" spans="1:6" x14ac:dyDescent="0.25">
      <c r="A13">
        <v>13</v>
      </c>
      <c r="B13" t="s">
        <v>0</v>
      </c>
      <c r="C13">
        <v>2</v>
      </c>
      <c r="D13">
        <f>2*D1</f>
        <v>55</v>
      </c>
      <c r="E13">
        <f t="shared" si="0"/>
        <v>9090.9090909090901</v>
      </c>
      <c r="F13" s="1">
        <f t="shared" si="1"/>
        <v>9090.9090909090901</v>
      </c>
    </row>
    <row r="14" spans="1:6" x14ac:dyDescent="0.25">
      <c r="A14">
        <v>14</v>
      </c>
      <c r="B14" t="s">
        <v>7</v>
      </c>
      <c r="C14">
        <v>2</v>
      </c>
      <c r="D14">
        <f t="shared" ref="D14:D77" si="2">2*D2</f>
        <v>58.270400000000002</v>
      </c>
      <c r="E14">
        <f t="shared" si="0"/>
        <v>8580.6859057085585</v>
      </c>
      <c r="F14" s="1">
        <f t="shared" si="1"/>
        <v>8580.6859057085585</v>
      </c>
    </row>
    <row r="15" spans="1:6" x14ac:dyDescent="0.25">
      <c r="A15">
        <v>15</v>
      </c>
      <c r="B15" t="s">
        <v>1</v>
      </c>
      <c r="C15">
        <v>2</v>
      </c>
      <c r="D15">
        <f t="shared" si="2"/>
        <v>61.735399999999998</v>
      </c>
      <c r="E15">
        <f t="shared" si="0"/>
        <v>8099.0809162976184</v>
      </c>
      <c r="F15" s="1">
        <f t="shared" si="1"/>
        <v>8099.0809162976184</v>
      </c>
    </row>
    <row r="16" spans="1:6" x14ac:dyDescent="0.25">
      <c r="A16">
        <v>16</v>
      </c>
      <c r="B16" t="s">
        <v>2</v>
      </c>
      <c r="C16">
        <v>2</v>
      </c>
      <c r="D16">
        <f t="shared" si="2"/>
        <v>65.406400000000005</v>
      </c>
      <c r="E16">
        <f t="shared" si="0"/>
        <v>7644.5118520511751</v>
      </c>
      <c r="F16" s="1">
        <f t="shared" si="1"/>
        <v>7644.5118520511751</v>
      </c>
    </row>
    <row r="17" spans="1:6" x14ac:dyDescent="0.25">
      <c r="A17">
        <v>17</v>
      </c>
      <c r="B17" t="s">
        <v>8</v>
      </c>
      <c r="C17">
        <v>2</v>
      </c>
      <c r="D17">
        <f t="shared" si="2"/>
        <v>69.295599999999993</v>
      </c>
      <c r="E17">
        <f t="shared" si="0"/>
        <v>7215.4653397906941</v>
      </c>
      <c r="F17" s="1">
        <f t="shared" si="1"/>
        <v>7215.4653397906941</v>
      </c>
    </row>
    <row r="18" spans="1:6" x14ac:dyDescent="0.25">
      <c r="A18">
        <v>18</v>
      </c>
      <c r="B18" t="s">
        <v>3</v>
      </c>
      <c r="C18">
        <v>2</v>
      </c>
      <c r="D18">
        <f t="shared" si="2"/>
        <v>73.416200000000003</v>
      </c>
      <c r="E18">
        <f t="shared" si="0"/>
        <v>6810.4859690368066</v>
      </c>
      <c r="F18" s="1">
        <f t="shared" si="1"/>
        <v>6810.4859690368066</v>
      </c>
    </row>
    <row r="19" spans="1:6" x14ac:dyDescent="0.25">
      <c r="A19">
        <v>19</v>
      </c>
      <c r="B19" t="s">
        <v>9</v>
      </c>
      <c r="C19">
        <v>2</v>
      </c>
      <c r="D19">
        <f t="shared" si="2"/>
        <v>77.781800000000004</v>
      </c>
      <c r="E19">
        <f t="shared" si="0"/>
        <v>6428.2389967833087</v>
      </c>
      <c r="F19" s="1">
        <f t="shared" si="1"/>
        <v>6428.2389967833087</v>
      </c>
    </row>
    <row r="20" spans="1:6" x14ac:dyDescent="0.25">
      <c r="A20">
        <v>20</v>
      </c>
      <c r="B20" t="s">
        <v>4</v>
      </c>
      <c r="C20">
        <v>2</v>
      </c>
      <c r="D20">
        <f t="shared" si="2"/>
        <v>82.406800000000004</v>
      </c>
      <c r="E20">
        <f t="shared" si="0"/>
        <v>6067.4604522927721</v>
      </c>
      <c r="F20" s="1">
        <f t="shared" si="1"/>
        <v>6067.4604522927721</v>
      </c>
    </row>
    <row r="21" spans="1:6" x14ac:dyDescent="0.25">
      <c r="A21">
        <v>21</v>
      </c>
      <c r="B21" t="s">
        <v>5</v>
      </c>
      <c r="C21">
        <v>2</v>
      </c>
      <c r="D21">
        <f t="shared" si="2"/>
        <v>87.307000000000002</v>
      </c>
      <c r="E21">
        <f t="shared" si="0"/>
        <v>5726.9176583779081</v>
      </c>
      <c r="F21" s="1">
        <f t="shared" si="1"/>
        <v>5726.9176583779081</v>
      </c>
    </row>
    <row r="22" spans="1:6" x14ac:dyDescent="0.25">
      <c r="A22">
        <v>22</v>
      </c>
      <c r="B22" t="s">
        <v>10</v>
      </c>
      <c r="C22">
        <v>2</v>
      </c>
      <c r="D22">
        <f t="shared" si="2"/>
        <v>92.498599999999996</v>
      </c>
      <c r="E22">
        <f t="shared" si="0"/>
        <v>5405.4872181849241</v>
      </c>
      <c r="F22" s="1">
        <f t="shared" si="1"/>
        <v>5405.4872181849241</v>
      </c>
    </row>
    <row r="23" spans="1:6" x14ac:dyDescent="0.25">
      <c r="A23">
        <v>23</v>
      </c>
      <c r="B23" t="s">
        <v>6</v>
      </c>
      <c r="C23">
        <v>2</v>
      </c>
      <c r="D23">
        <f t="shared" si="2"/>
        <v>97.998800000000003</v>
      </c>
      <c r="E23">
        <f t="shared" si="0"/>
        <v>5102.1032910607064</v>
      </c>
      <c r="F23" s="1">
        <f t="shared" si="1"/>
        <v>5102.1032910607064</v>
      </c>
    </row>
    <row r="24" spans="1:6" x14ac:dyDescent="0.25">
      <c r="A24">
        <v>24</v>
      </c>
      <c r="B24" t="s">
        <v>11</v>
      </c>
      <c r="C24">
        <v>2</v>
      </c>
      <c r="D24">
        <f t="shared" si="2"/>
        <v>103.8262</v>
      </c>
      <c r="E24">
        <f t="shared" si="0"/>
        <v>4815.7401503666706</v>
      </c>
      <c r="F24" s="1">
        <f t="shared" si="1"/>
        <v>4815.7401503666706</v>
      </c>
    </row>
    <row r="25" spans="1:6" x14ac:dyDescent="0.25">
      <c r="A25">
        <v>25</v>
      </c>
      <c r="B25" t="s">
        <v>0</v>
      </c>
      <c r="C25">
        <v>3</v>
      </c>
      <c r="D25">
        <f t="shared" si="2"/>
        <v>110</v>
      </c>
      <c r="E25">
        <f t="shared" si="0"/>
        <v>4545.454545454545</v>
      </c>
      <c r="F25" s="1">
        <f t="shared" si="1"/>
        <v>4545.454545454545</v>
      </c>
    </row>
    <row r="26" spans="1:6" x14ac:dyDescent="0.25">
      <c r="A26">
        <v>26</v>
      </c>
      <c r="B26" t="s">
        <v>7</v>
      </c>
      <c r="C26">
        <v>3</v>
      </c>
      <c r="D26">
        <f t="shared" si="2"/>
        <v>116.5408</v>
      </c>
      <c r="E26">
        <f t="shared" si="0"/>
        <v>4290.3429528542792</v>
      </c>
      <c r="F26" s="1">
        <f t="shared" si="1"/>
        <v>4290.3429528542792</v>
      </c>
    </row>
    <row r="27" spans="1:6" x14ac:dyDescent="0.25">
      <c r="A27">
        <v>27</v>
      </c>
      <c r="B27" t="s">
        <v>1</v>
      </c>
      <c r="C27">
        <v>3</v>
      </c>
      <c r="D27">
        <f t="shared" si="2"/>
        <v>123.4708</v>
      </c>
      <c r="E27">
        <f t="shared" si="0"/>
        <v>4049.5404581488092</v>
      </c>
      <c r="F27" s="1">
        <f t="shared" si="1"/>
        <v>4049.5404581488092</v>
      </c>
    </row>
    <row r="28" spans="1:6" x14ac:dyDescent="0.25">
      <c r="A28">
        <v>28</v>
      </c>
      <c r="B28" t="s">
        <v>2</v>
      </c>
      <c r="C28">
        <v>3</v>
      </c>
      <c r="D28">
        <f t="shared" si="2"/>
        <v>130.81280000000001</v>
      </c>
      <c r="E28">
        <f t="shared" si="0"/>
        <v>3822.2559260255875</v>
      </c>
      <c r="F28" s="1">
        <f t="shared" si="1"/>
        <v>3822.2559260255875</v>
      </c>
    </row>
    <row r="29" spans="1:6" x14ac:dyDescent="0.25">
      <c r="A29">
        <v>29</v>
      </c>
      <c r="B29" t="s">
        <v>8</v>
      </c>
      <c r="C29">
        <v>3</v>
      </c>
      <c r="D29">
        <f t="shared" si="2"/>
        <v>138.59119999999999</v>
      </c>
      <c r="E29">
        <f t="shared" si="0"/>
        <v>3607.732669895347</v>
      </c>
      <c r="F29" s="1">
        <f t="shared" si="1"/>
        <v>3607.732669895347</v>
      </c>
    </row>
    <row r="30" spans="1:6" x14ac:dyDescent="0.25">
      <c r="A30">
        <v>30</v>
      </c>
      <c r="B30" t="s">
        <v>3</v>
      </c>
      <c r="C30">
        <v>3</v>
      </c>
      <c r="D30">
        <f t="shared" si="2"/>
        <v>146.83240000000001</v>
      </c>
      <c r="E30">
        <f t="shared" si="0"/>
        <v>3405.2429845184033</v>
      </c>
      <c r="F30" s="1">
        <f t="shared" si="1"/>
        <v>3405.2429845184033</v>
      </c>
    </row>
    <row r="31" spans="1:6" x14ac:dyDescent="0.25">
      <c r="A31">
        <v>31</v>
      </c>
      <c r="B31" t="s">
        <v>9</v>
      </c>
      <c r="C31">
        <v>3</v>
      </c>
      <c r="D31">
        <f t="shared" si="2"/>
        <v>155.56360000000001</v>
      </c>
      <c r="E31">
        <f t="shared" si="0"/>
        <v>3214.1194983916544</v>
      </c>
      <c r="F31" s="1">
        <f t="shared" si="1"/>
        <v>3214.1194983916544</v>
      </c>
    </row>
    <row r="32" spans="1:6" x14ac:dyDescent="0.25">
      <c r="A32">
        <v>32</v>
      </c>
      <c r="B32" t="s">
        <v>4</v>
      </c>
      <c r="C32">
        <v>3</v>
      </c>
      <c r="D32">
        <f>2*D20</f>
        <v>164.81360000000001</v>
      </c>
      <c r="E32">
        <f>1000000/(2*D32)</f>
        <v>3033.730226146386</v>
      </c>
      <c r="F32" s="1">
        <f t="shared" si="1"/>
        <v>3033.730226146386</v>
      </c>
    </row>
    <row r="33" spans="1:6" x14ac:dyDescent="0.25">
      <c r="A33">
        <v>33</v>
      </c>
      <c r="B33" t="s">
        <v>5</v>
      </c>
      <c r="C33">
        <v>3</v>
      </c>
      <c r="D33">
        <f t="shared" si="2"/>
        <v>174.614</v>
      </c>
      <c r="E33">
        <f t="shared" si="0"/>
        <v>2863.458829188954</v>
      </c>
      <c r="F33" s="1">
        <f t="shared" si="1"/>
        <v>2863.458829188954</v>
      </c>
    </row>
    <row r="34" spans="1:6" x14ac:dyDescent="0.25">
      <c r="A34">
        <v>34</v>
      </c>
      <c r="B34" t="s">
        <v>10</v>
      </c>
      <c r="C34">
        <v>3</v>
      </c>
      <c r="D34">
        <f t="shared" si="2"/>
        <v>184.99719999999999</v>
      </c>
      <c r="E34">
        <f t="shared" si="0"/>
        <v>2702.7436090924621</v>
      </c>
      <c r="F34" s="1">
        <f t="shared" si="1"/>
        <v>2702.7436090924621</v>
      </c>
    </row>
    <row r="35" spans="1:6" x14ac:dyDescent="0.25">
      <c r="A35">
        <v>35</v>
      </c>
      <c r="B35" t="s">
        <v>6</v>
      </c>
      <c r="C35">
        <v>3</v>
      </c>
      <c r="D35">
        <f t="shared" si="2"/>
        <v>195.99760000000001</v>
      </c>
      <c r="E35">
        <f t="shared" si="0"/>
        <v>2551.0516455303532</v>
      </c>
      <c r="F35" s="1">
        <f t="shared" si="1"/>
        <v>2551.0516455303532</v>
      </c>
    </row>
    <row r="36" spans="1:6" x14ac:dyDescent="0.25">
      <c r="A36">
        <v>36</v>
      </c>
      <c r="B36" t="s">
        <v>11</v>
      </c>
      <c r="C36">
        <v>3</v>
      </c>
      <c r="D36">
        <f t="shared" si="2"/>
        <v>207.6524</v>
      </c>
      <c r="E36">
        <f t="shared" si="0"/>
        <v>2407.8700751833353</v>
      </c>
      <c r="F36" s="1">
        <f t="shared" si="1"/>
        <v>2407.8700751833353</v>
      </c>
    </row>
    <row r="37" spans="1:6" x14ac:dyDescent="0.25">
      <c r="A37">
        <v>37</v>
      </c>
      <c r="B37" t="s">
        <v>0</v>
      </c>
      <c r="C37">
        <v>4</v>
      </c>
      <c r="D37">
        <f t="shared" si="2"/>
        <v>220</v>
      </c>
      <c r="E37">
        <f t="shared" si="0"/>
        <v>2272.7272727272725</v>
      </c>
      <c r="F37" s="1">
        <f t="shared" si="1"/>
        <v>2272.7272727272725</v>
      </c>
    </row>
    <row r="38" spans="1:6" x14ac:dyDescent="0.25">
      <c r="A38">
        <v>38</v>
      </c>
      <c r="B38" t="s">
        <v>7</v>
      </c>
      <c r="C38">
        <v>4</v>
      </c>
      <c r="D38">
        <f t="shared" si="2"/>
        <v>233.08160000000001</v>
      </c>
      <c r="E38">
        <f t="shared" si="0"/>
        <v>2145.1714764271396</v>
      </c>
      <c r="F38" s="1">
        <f t="shared" si="1"/>
        <v>2145.1714764271396</v>
      </c>
    </row>
    <row r="39" spans="1:6" x14ac:dyDescent="0.25">
      <c r="A39">
        <v>39</v>
      </c>
      <c r="B39" t="s">
        <v>1</v>
      </c>
      <c r="C39">
        <v>4</v>
      </c>
      <c r="D39">
        <f t="shared" si="2"/>
        <v>246.94159999999999</v>
      </c>
      <c r="E39">
        <f t="shared" si="0"/>
        <v>2024.7702290744046</v>
      </c>
      <c r="F39" s="1">
        <f t="shared" si="1"/>
        <v>2024.7702290744046</v>
      </c>
    </row>
    <row r="40" spans="1:6" x14ac:dyDescent="0.25">
      <c r="A40">
        <v>40</v>
      </c>
      <c r="B40" t="s">
        <v>2</v>
      </c>
      <c r="C40">
        <v>4</v>
      </c>
      <c r="D40">
        <f t="shared" si="2"/>
        <v>261.62560000000002</v>
      </c>
      <c r="E40">
        <f>1000000/(2*D40)</f>
        <v>1911.1279630127938</v>
      </c>
      <c r="F40" s="1">
        <f t="shared" si="1"/>
        <v>1911.1279630127938</v>
      </c>
    </row>
    <row r="41" spans="1:6" x14ac:dyDescent="0.25">
      <c r="A41">
        <v>41</v>
      </c>
      <c r="B41" t="s">
        <v>8</v>
      </c>
      <c r="C41">
        <v>4</v>
      </c>
      <c r="D41">
        <f t="shared" si="2"/>
        <v>277.18239999999997</v>
      </c>
      <c r="E41">
        <f t="shared" ref="E41:F88" si="3">1000000/(2*D41)</f>
        <v>1803.8663349476735</v>
      </c>
      <c r="F41" s="1">
        <f t="shared" si="1"/>
        <v>1803.8663349476735</v>
      </c>
    </row>
    <row r="42" spans="1:6" x14ac:dyDescent="0.25">
      <c r="A42">
        <v>42</v>
      </c>
      <c r="B42" t="s">
        <v>3</v>
      </c>
      <c r="C42">
        <v>4</v>
      </c>
      <c r="D42">
        <f t="shared" si="2"/>
        <v>293.66480000000001</v>
      </c>
      <c r="E42">
        <f t="shared" si="3"/>
        <v>1702.6214922592017</v>
      </c>
      <c r="F42" s="1">
        <f t="shared" si="1"/>
        <v>1702.6214922592017</v>
      </c>
    </row>
    <row r="43" spans="1:6" x14ac:dyDescent="0.25">
      <c r="A43">
        <v>43</v>
      </c>
      <c r="B43" t="s">
        <v>9</v>
      </c>
      <c r="C43">
        <v>4</v>
      </c>
      <c r="D43">
        <f t="shared" si="2"/>
        <v>311.12720000000002</v>
      </c>
      <c r="E43">
        <f t="shared" si="3"/>
        <v>1607.0597491958272</v>
      </c>
      <c r="F43" s="1">
        <f t="shared" si="1"/>
        <v>1607.0597491958272</v>
      </c>
    </row>
    <row r="44" spans="1:6" x14ac:dyDescent="0.25">
      <c r="A44">
        <v>44</v>
      </c>
      <c r="B44" t="s">
        <v>4</v>
      </c>
      <c r="C44">
        <v>4</v>
      </c>
      <c r="D44">
        <f t="shared" si="2"/>
        <v>329.62720000000002</v>
      </c>
      <c r="E44">
        <f t="shared" si="3"/>
        <v>1516.865113073193</v>
      </c>
      <c r="F44" s="1">
        <f t="shared" si="1"/>
        <v>1516.865113073193</v>
      </c>
    </row>
    <row r="45" spans="1:6" x14ac:dyDescent="0.25">
      <c r="A45">
        <v>45</v>
      </c>
      <c r="B45" t="s">
        <v>5</v>
      </c>
      <c r="C45">
        <v>4</v>
      </c>
      <c r="D45">
        <f t="shared" si="2"/>
        <v>349.22800000000001</v>
      </c>
      <c r="E45">
        <f t="shared" si="3"/>
        <v>1431.729414594477</v>
      </c>
      <c r="F45" s="1">
        <f t="shared" si="1"/>
        <v>1431.729414594477</v>
      </c>
    </row>
    <row r="46" spans="1:6" x14ac:dyDescent="0.25">
      <c r="A46">
        <v>46</v>
      </c>
      <c r="B46" t="s">
        <v>10</v>
      </c>
      <c r="C46">
        <v>4</v>
      </c>
      <c r="D46">
        <f t="shared" si="2"/>
        <v>369.99439999999998</v>
      </c>
      <c r="E46">
        <f t="shared" si="3"/>
        <v>1351.371804546231</v>
      </c>
      <c r="F46" s="1">
        <f t="shared" si="1"/>
        <v>1351.371804546231</v>
      </c>
    </row>
    <row r="47" spans="1:6" x14ac:dyDescent="0.25">
      <c r="A47">
        <v>47</v>
      </c>
      <c r="B47" t="s">
        <v>6</v>
      </c>
      <c r="C47">
        <v>4</v>
      </c>
      <c r="D47">
        <f t="shared" si="2"/>
        <v>391.99520000000001</v>
      </c>
      <c r="E47">
        <f t="shared" si="3"/>
        <v>1275.5258227651766</v>
      </c>
      <c r="F47" s="1">
        <f t="shared" si="1"/>
        <v>1275.5258227651766</v>
      </c>
    </row>
    <row r="48" spans="1:6" x14ac:dyDescent="0.25">
      <c r="A48">
        <v>48</v>
      </c>
      <c r="B48" t="s">
        <v>11</v>
      </c>
      <c r="C48">
        <v>4</v>
      </c>
      <c r="D48">
        <f t="shared" si="2"/>
        <v>415.3048</v>
      </c>
      <c r="E48">
        <f t="shared" si="3"/>
        <v>1203.9350375916677</v>
      </c>
      <c r="F48" s="1">
        <f t="shared" si="1"/>
        <v>1203.9350375916677</v>
      </c>
    </row>
    <row r="49" spans="1:6" x14ac:dyDescent="0.25">
      <c r="A49">
        <v>49</v>
      </c>
      <c r="B49" t="s">
        <v>0</v>
      </c>
      <c r="C49">
        <v>5</v>
      </c>
      <c r="D49">
        <f t="shared" si="2"/>
        <v>440</v>
      </c>
      <c r="E49">
        <f t="shared" si="3"/>
        <v>1136.3636363636363</v>
      </c>
      <c r="F49" s="1">
        <f t="shared" si="1"/>
        <v>1136.3636363636363</v>
      </c>
    </row>
    <row r="50" spans="1:6" x14ac:dyDescent="0.25">
      <c r="A50">
        <v>50</v>
      </c>
      <c r="B50" t="s">
        <v>7</v>
      </c>
      <c r="C50">
        <v>5</v>
      </c>
      <c r="D50">
        <f t="shared" si="2"/>
        <v>466.16320000000002</v>
      </c>
      <c r="E50">
        <f t="shared" si="3"/>
        <v>1072.5857382135698</v>
      </c>
      <c r="F50" s="1">
        <f t="shared" si="1"/>
        <v>1072.5857382135698</v>
      </c>
    </row>
    <row r="51" spans="1:6" x14ac:dyDescent="0.25">
      <c r="A51">
        <v>51</v>
      </c>
      <c r="B51" t="s">
        <v>1</v>
      </c>
      <c r="C51">
        <v>5</v>
      </c>
      <c r="D51">
        <f t="shared" si="2"/>
        <v>493.88319999999999</v>
      </c>
      <c r="E51">
        <f t="shared" si="3"/>
        <v>1012.3851145372023</v>
      </c>
      <c r="F51" s="1">
        <f t="shared" si="1"/>
        <v>1012.3851145372023</v>
      </c>
    </row>
    <row r="52" spans="1:6" x14ac:dyDescent="0.25">
      <c r="A52">
        <v>52</v>
      </c>
      <c r="B52" t="s">
        <v>2</v>
      </c>
      <c r="C52">
        <v>5</v>
      </c>
      <c r="D52">
        <f t="shared" si="2"/>
        <v>523.25120000000004</v>
      </c>
      <c r="E52">
        <f t="shared" si="3"/>
        <v>955.56398150639689</v>
      </c>
      <c r="F52" s="1">
        <f t="shared" si="1"/>
        <v>955.56398150639689</v>
      </c>
    </row>
    <row r="53" spans="1:6" x14ac:dyDescent="0.25">
      <c r="A53">
        <v>53</v>
      </c>
      <c r="B53" t="s">
        <v>8</v>
      </c>
      <c r="C53">
        <v>5</v>
      </c>
      <c r="D53">
        <f t="shared" si="2"/>
        <v>554.36479999999995</v>
      </c>
      <c r="E53">
        <f t="shared" si="3"/>
        <v>901.93316747383676</v>
      </c>
      <c r="F53" s="1">
        <f t="shared" si="1"/>
        <v>901.93316747383676</v>
      </c>
    </row>
    <row r="54" spans="1:6" x14ac:dyDescent="0.25">
      <c r="A54">
        <v>54</v>
      </c>
      <c r="B54" t="s">
        <v>3</v>
      </c>
      <c r="C54">
        <v>5</v>
      </c>
      <c r="D54">
        <f t="shared" si="2"/>
        <v>587.32960000000003</v>
      </c>
      <c r="E54">
        <f t="shared" si="3"/>
        <v>851.31074612960083</v>
      </c>
      <c r="F54" s="1">
        <f t="shared" si="1"/>
        <v>851.31074612960083</v>
      </c>
    </row>
    <row r="55" spans="1:6" x14ac:dyDescent="0.25">
      <c r="A55">
        <v>55</v>
      </c>
      <c r="B55" t="s">
        <v>9</v>
      </c>
      <c r="C55">
        <v>5</v>
      </c>
      <c r="D55">
        <f t="shared" si="2"/>
        <v>622.25440000000003</v>
      </c>
      <c r="E55">
        <f t="shared" si="3"/>
        <v>803.52987459791359</v>
      </c>
      <c r="F55" s="1">
        <f t="shared" si="1"/>
        <v>803.52987459791359</v>
      </c>
    </row>
    <row r="56" spans="1:6" x14ac:dyDescent="0.25">
      <c r="A56">
        <v>56</v>
      </c>
      <c r="B56" t="s">
        <v>4</v>
      </c>
      <c r="C56">
        <v>5</v>
      </c>
      <c r="D56">
        <f t="shared" si="2"/>
        <v>659.25440000000003</v>
      </c>
      <c r="E56">
        <f t="shared" si="3"/>
        <v>758.43255653659651</v>
      </c>
      <c r="F56" s="1">
        <f t="shared" si="1"/>
        <v>758.43255653659651</v>
      </c>
    </row>
    <row r="57" spans="1:6" x14ac:dyDescent="0.25">
      <c r="A57">
        <v>57</v>
      </c>
      <c r="B57" t="s">
        <v>5</v>
      </c>
      <c r="C57">
        <v>5</v>
      </c>
      <c r="D57">
        <f t="shared" si="2"/>
        <v>698.45600000000002</v>
      </c>
      <c r="E57">
        <f t="shared" si="3"/>
        <v>715.86470729723851</v>
      </c>
      <c r="F57" s="1">
        <f t="shared" si="1"/>
        <v>715.86470729723851</v>
      </c>
    </row>
    <row r="58" spans="1:6" x14ac:dyDescent="0.25">
      <c r="A58">
        <v>58</v>
      </c>
      <c r="B58" t="s">
        <v>10</v>
      </c>
      <c r="C58">
        <v>5</v>
      </c>
      <c r="D58">
        <f t="shared" si="2"/>
        <v>739.98879999999997</v>
      </c>
      <c r="E58">
        <f t="shared" si="3"/>
        <v>675.68590227311552</v>
      </c>
      <c r="F58" s="1">
        <f t="shared" si="1"/>
        <v>675.68590227311552</v>
      </c>
    </row>
    <row r="59" spans="1:6" x14ac:dyDescent="0.25">
      <c r="A59">
        <v>59</v>
      </c>
      <c r="B59" t="s">
        <v>6</v>
      </c>
      <c r="C59">
        <v>5</v>
      </c>
      <c r="D59">
        <f t="shared" si="2"/>
        <v>783.99040000000002</v>
      </c>
      <c r="E59">
        <f t="shared" si="3"/>
        <v>637.7629113825883</v>
      </c>
      <c r="F59" s="1">
        <f t="shared" si="1"/>
        <v>637.7629113825883</v>
      </c>
    </row>
    <row r="60" spans="1:6" x14ac:dyDescent="0.25">
      <c r="A60">
        <v>60</v>
      </c>
      <c r="B60" t="s">
        <v>11</v>
      </c>
      <c r="C60">
        <v>5</v>
      </c>
      <c r="D60">
        <f t="shared" si="2"/>
        <v>830.6096</v>
      </c>
      <c r="E60">
        <f t="shared" si="3"/>
        <v>601.96751879583383</v>
      </c>
      <c r="F60" s="1">
        <f t="shared" si="1"/>
        <v>601.96751879583383</v>
      </c>
    </row>
    <row r="61" spans="1:6" x14ac:dyDescent="0.25">
      <c r="A61">
        <v>61</v>
      </c>
      <c r="B61" t="s">
        <v>0</v>
      </c>
      <c r="C61">
        <v>6</v>
      </c>
      <c r="D61">
        <f t="shared" si="2"/>
        <v>880</v>
      </c>
      <c r="E61">
        <f t="shared" si="3"/>
        <v>568.18181818181813</v>
      </c>
      <c r="F61" s="1">
        <f t="shared" si="1"/>
        <v>568.18181818181813</v>
      </c>
    </row>
    <row r="62" spans="1:6" x14ac:dyDescent="0.25">
      <c r="A62">
        <v>62</v>
      </c>
      <c r="B62" t="s">
        <v>7</v>
      </c>
      <c r="C62">
        <v>6</v>
      </c>
      <c r="D62">
        <f t="shared" si="2"/>
        <v>932.32640000000004</v>
      </c>
      <c r="E62">
        <f t="shared" si="3"/>
        <v>536.29286910678491</v>
      </c>
      <c r="F62" s="1">
        <f t="shared" si="1"/>
        <v>536.29286910678491</v>
      </c>
    </row>
    <row r="63" spans="1:6" x14ac:dyDescent="0.25">
      <c r="A63">
        <v>63</v>
      </c>
      <c r="B63" t="s">
        <v>1</v>
      </c>
      <c r="C63">
        <v>6</v>
      </c>
      <c r="D63">
        <f t="shared" si="2"/>
        <v>987.76639999999998</v>
      </c>
      <c r="E63">
        <f t="shared" si="3"/>
        <v>506.19255726860115</v>
      </c>
      <c r="F63" s="1">
        <f t="shared" si="1"/>
        <v>506.19255726860115</v>
      </c>
    </row>
    <row r="64" spans="1:6" x14ac:dyDescent="0.25">
      <c r="A64">
        <v>64</v>
      </c>
      <c r="B64" t="s">
        <v>2</v>
      </c>
      <c r="C64">
        <v>6</v>
      </c>
      <c r="D64">
        <f t="shared" si="2"/>
        <v>1046.5024000000001</v>
      </c>
      <c r="E64">
        <f t="shared" si="3"/>
        <v>477.78199075319844</v>
      </c>
      <c r="F64" s="1">
        <f t="shared" si="1"/>
        <v>477.78199075319844</v>
      </c>
    </row>
    <row r="65" spans="1:6" x14ac:dyDescent="0.25">
      <c r="A65">
        <v>65</v>
      </c>
      <c r="B65" t="s">
        <v>8</v>
      </c>
      <c r="C65">
        <v>6</v>
      </c>
      <c r="D65">
        <f t="shared" si="2"/>
        <v>1108.7295999999999</v>
      </c>
      <c r="E65">
        <f t="shared" si="3"/>
        <v>450.96658373691838</v>
      </c>
      <c r="F65" s="1">
        <f t="shared" si="1"/>
        <v>450.96658373691838</v>
      </c>
    </row>
    <row r="66" spans="1:6" x14ac:dyDescent="0.25">
      <c r="A66">
        <v>66</v>
      </c>
      <c r="B66" t="s">
        <v>3</v>
      </c>
      <c r="C66">
        <v>6</v>
      </c>
      <c r="D66">
        <f t="shared" si="2"/>
        <v>1174.6592000000001</v>
      </c>
      <c r="E66">
        <f t="shared" si="3"/>
        <v>425.65537306480041</v>
      </c>
      <c r="F66" s="1">
        <f t="shared" ref="F66:F88" si="4">E66</f>
        <v>425.65537306480041</v>
      </c>
    </row>
    <row r="67" spans="1:6" x14ac:dyDescent="0.25">
      <c r="A67">
        <v>67</v>
      </c>
      <c r="B67" t="s">
        <v>9</v>
      </c>
      <c r="C67">
        <v>6</v>
      </c>
      <c r="D67">
        <f t="shared" si="2"/>
        <v>1244.5088000000001</v>
      </c>
      <c r="E67">
        <f t="shared" si="3"/>
        <v>401.7649372989568</v>
      </c>
      <c r="F67" s="1">
        <f t="shared" si="4"/>
        <v>401.7649372989568</v>
      </c>
    </row>
    <row r="68" spans="1:6" x14ac:dyDescent="0.25">
      <c r="A68">
        <v>68</v>
      </c>
      <c r="B68" t="s">
        <v>4</v>
      </c>
      <c r="C68">
        <v>6</v>
      </c>
      <c r="D68">
        <f t="shared" si="2"/>
        <v>1318.5088000000001</v>
      </c>
      <c r="E68">
        <f t="shared" si="3"/>
        <v>379.21627826829825</v>
      </c>
      <c r="F68" s="1">
        <f t="shared" si="4"/>
        <v>379.21627826829825</v>
      </c>
    </row>
    <row r="69" spans="1:6" x14ac:dyDescent="0.25">
      <c r="A69">
        <v>69</v>
      </c>
      <c r="B69" t="s">
        <v>5</v>
      </c>
      <c r="C69">
        <v>6</v>
      </c>
      <c r="D69">
        <f t="shared" si="2"/>
        <v>1396.912</v>
      </c>
      <c r="E69">
        <f t="shared" si="3"/>
        <v>357.93235364861926</v>
      </c>
      <c r="F69" s="1">
        <f t="shared" si="4"/>
        <v>357.93235364861926</v>
      </c>
    </row>
    <row r="70" spans="1:6" x14ac:dyDescent="0.25">
      <c r="A70">
        <v>70</v>
      </c>
      <c r="B70" t="s">
        <v>10</v>
      </c>
      <c r="C70">
        <v>6</v>
      </c>
      <c r="D70">
        <f t="shared" si="2"/>
        <v>1479.9775999999999</v>
      </c>
      <c r="E70">
        <f t="shared" si="3"/>
        <v>337.84295113655776</v>
      </c>
      <c r="F70" s="1">
        <f t="shared" si="4"/>
        <v>337.84295113655776</v>
      </c>
    </row>
    <row r="71" spans="1:6" x14ac:dyDescent="0.25">
      <c r="A71">
        <v>71</v>
      </c>
      <c r="B71" t="s">
        <v>6</v>
      </c>
      <c r="C71">
        <v>6</v>
      </c>
      <c r="D71">
        <f t="shared" si="2"/>
        <v>1567.9808</v>
      </c>
      <c r="E71">
        <f t="shared" si="3"/>
        <v>318.88145569129415</v>
      </c>
      <c r="F71" s="1">
        <f t="shared" si="4"/>
        <v>318.88145569129415</v>
      </c>
    </row>
    <row r="72" spans="1:6" x14ac:dyDescent="0.25">
      <c r="A72">
        <v>72</v>
      </c>
      <c r="B72" t="s">
        <v>11</v>
      </c>
      <c r="C72">
        <v>6</v>
      </c>
      <c r="D72">
        <f t="shared" si="2"/>
        <v>1661.2192</v>
      </c>
      <c r="E72">
        <f t="shared" si="3"/>
        <v>300.98375939791691</v>
      </c>
      <c r="F72" s="1">
        <f t="shared" si="4"/>
        <v>300.98375939791691</v>
      </c>
    </row>
    <row r="73" spans="1:6" x14ac:dyDescent="0.25">
      <c r="A73">
        <v>73</v>
      </c>
      <c r="B73" t="s">
        <v>0</v>
      </c>
      <c r="C73">
        <v>7</v>
      </c>
      <c r="D73">
        <f t="shared" si="2"/>
        <v>1760</v>
      </c>
      <c r="E73">
        <f t="shared" si="3"/>
        <v>284.09090909090907</v>
      </c>
      <c r="F73" s="1">
        <f t="shared" si="4"/>
        <v>284.09090909090907</v>
      </c>
    </row>
    <row r="74" spans="1:6" x14ac:dyDescent="0.25">
      <c r="A74">
        <v>74</v>
      </c>
      <c r="B74" t="s">
        <v>7</v>
      </c>
      <c r="C74">
        <v>7</v>
      </c>
      <c r="D74">
        <f t="shared" si="2"/>
        <v>1864.6528000000001</v>
      </c>
      <c r="E74">
        <f t="shared" si="3"/>
        <v>268.14643455339245</v>
      </c>
      <c r="F74" s="1">
        <f t="shared" si="4"/>
        <v>268.14643455339245</v>
      </c>
    </row>
    <row r="75" spans="1:6" x14ac:dyDescent="0.25">
      <c r="A75">
        <v>75</v>
      </c>
      <c r="B75" t="s">
        <v>1</v>
      </c>
      <c r="C75">
        <v>7</v>
      </c>
      <c r="D75">
        <f t="shared" si="2"/>
        <v>1975.5328</v>
      </c>
      <c r="E75">
        <f t="shared" si="3"/>
        <v>253.09627863430057</v>
      </c>
      <c r="F75" s="1">
        <f t="shared" si="4"/>
        <v>253.09627863430057</v>
      </c>
    </row>
    <row r="76" spans="1:6" x14ac:dyDescent="0.25">
      <c r="A76">
        <v>76</v>
      </c>
      <c r="B76" t="s">
        <v>2</v>
      </c>
      <c r="C76">
        <v>7</v>
      </c>
      <c r="D76">
        <f t="shared" si="2"/>
        <v>2093.0048000000002</v>
      </c>
      <c r="E76">
        <f t="shared" si="3"/>
        <v>238.89099537659922</v>
      </c>
      <c r="F76" s="1">
        <f t="shared" si="4"/>
        <v>238.89099537659922</v>
      </c>
    </row>
    <row r="77" spans="1:6" x14ac:dyDescent="0.25">
      <c r="A77">
        <v>77</v>
      </c>
      <c r="B77" t="s">
        <v>8</v>
      </c>
      <c r="C77">
        <v>7</v>
      </c>
      <c r="D77">
        <f t="shared" si="2"/>
        <v>2217.4591999999998</v>
      </c>
      <c r="E77">
        <f t="shared" si="3"/>
        <v>225.48329186845919</v>
      </c>
      <c r="F77" s="1">
        <f t="shared" si="4"/>
        <v>225.48329186845919</v>
      </c>
    </row>
    <row r="78" spans="1:6" x14ac:dyDescent="0.25">
      <c r="A78">
        <v>78</v>
      </c>
      <c r="B78" t="s">
        <v>3</v>
      </c>
      <c r="C78">
        <v>7</v>
      </c>
      <c r="D78">
        <f t="shared" ref="D78:D88" si="5">2*D66</f>
        <v>2349.3184000000001</v>
      </c>
      <c r="E78">
        <f t="shared" si="3"/>
        <v>212.82768653240021</v>
      </c>
      <c r="F78" s="1">
        <f t="shared" si="4"/>
        <v>212.82768653240021</v>
      </c>
    </row>
    <row r="79" spans="1:6" x14ac:dyDescent="0.25">
      <c r="A79">
        <v>79</v>
      </c>
      <c r="B79" t="s">
        <v>9</v>
      </c>
      <c r="C79">
        <v>7</v>
      </c>
      <c r="D79">
        <f t="shared" si="5"/>
        <v>2489.0176000000001</v>
      </c>
      <c r="E79">
        <f t="shared" si="3"/>
        <v>200.8824686494784</v>
      </c>
      <c r="F79" s="1">
        <f t="shared" si="4"/>
        <v>200.8824686494784</v>
      </c>
    </row>
    <row r="80" spans="1:6" x14ac:dyDescent="0.25">
      <c r="A80">
        <v>80</v>
      </c>
      <c r="B80" t="s">
        <v>4</v>
      </c>
      <c r="C80">
        <v>7</v>
      </c>
      <c r="D80">
        <f t="shared" si="5"/>
        <v>2637.0176000000001</v>
      </c>
      <c r="E80">
        <f t="shared" si="3"/>
        <v>189.60813913414913</v>
      </c>
      <c r="F80" s="1">
        <f t="shared" si="4"/>
        <v>189.60813913414913</v>
      </c>
    </row>
    <row r="81" spans="1:6" x14ac:dyDescent="0.25">
      <c r="A81">
        <v>81</v>
      </c>
      <c r="B81" t="s">
        <v>5</v>
      </c>
      <c r="C81">
        <v>7</v>
      </c>
      <c r="D81">
        <f t="shared" si="5"/>
        <v>2793.8240000000001</v>
      </c>
      <c r="E81">
        <f t="shared" si="3"/>
        <v>178.96617682430963</v>
      </c>
      <c r="F81" s="1">
        <f t="shared" si="4"/>
        <v>178.96617682430963</v>
      </c>
    </row>
    <row r="82" spans="1:6" x14ac:dyDescent="0.25">
      <c r="A82">
        <v>82</v>
      </c>
      <c r="B82" t="s">
        <v>10</v>
      </c>
      <c r="C82">
        <v>7</v>
      </c>
      <c r="D82">
        <f t="shared" si="5"/>
        <v>2959.9551999999999</v>
      </c>
      <c r="E82">
        <f t="shared" si="3"/>
        <v>168.92147556827888</v>
      </c>
      <c r="F82" s="1">
        <f t="shared" si="4"/>
        <v>168.92147556827888</v>
      </c>
    </row>
    <row r="83" spans="1:6" x14ac:dyDescent="0.25">
      <c r="A83">
        <v>83</v>
      </c>
      <c r="B83" t="s">
        <v>6</v>
      </c>
      <c r="C83">
        <v>7</v>
      </c>
      <c r="D83">
        <f t="shared" si="5"/>
        <v>3135.9616000000001</v>
      </c>
      <c r="E83">
        <f t="shared" si="3"/>
        <v>159.44072784564707</v>
      </c>
      <c r="F83" s="1">
        <f t="shared" si="4"/>
        <v>159.44072784564707</v>
      </c>
    </row>
    <row r="84" spans="1:6" x14ac:dyDescent="0.25">
      <c r="A84">
        <v>84</v>
      </c>
      <c r="B84" t="s">
        <v>11</v>
      </c>
      <c r="C84">
        <v>7</v>
      </c>
      <c r="D84">
        <f t="shared" si="5"/>
        <v>3322.4384</v>
      </c>
      <c r="E84">
        <f t="shared" si="3"/>
        <v>150.49187969895846</v>
      </c>
      <c r="F84" s="1">
        <f t="shared" si="4"/>
        <v>150.49187969895846</v>
      </c>
    </row>
    <row r="85" spans="1:6" x14ac:dyDescent="0.25">
      <c r="A85">
        <v>85</v>
      </c>
      <c r="B85" t="s">
        <v>0</v>
      </c>
      <c r="C85">
        <v>8</v>
      </c>
      <c r="D85">
        <f t="shared" si="5"/>
        <v>3520</v>
      </c>
      <c r="E85">
        <f t="shared" si="3"/>
        <v>142.04545454545453</v>
      </c>
      <c r="F85" s="1">
        <f t="shared" si="4"/>
        <v>142.04545454545453</v>
      </c>
    </row>
    <row r="86" spans="1:6" x14ac:dyDescent="0.25">
      <c r="A86">
        <v>86</v>
      </c>
      <c r="B86" t="s">
        <v>7</v>
      </c>
      <c r="C86">
        <v>8</v>
      </c>
      <c r="D86">
        <f t="shared" si="5"/>
        <v>3729.3056000000001</v>
      </c>
      <c r="E86">
        <f t="shared" si="3"/>
        <v>134.07321727669623</v>
      </c>
      <c r="F86" s="1">
        <f t="shared" si="4"/>
        <v>134.07321727669623</v>
      </c>
    </row>
    <row r="87" spans="1:6" x14ac:dyDescent="0.25">
      <c r="A87">
        <v>87</v>
      </c>
      <c r="B87" t="s">
        <v>1</v>
      </c>
      <c r="C87">
        <v>8</v>
      </c>
      <c r="D87">
        <f t="shared" si="5"/>
        <v>3951.0655999999999</v>
      </c>
      <c r="E87">
        <f t="shared" si="3"/>
        <v>126.54813931715029</v>
      </c>
      <c r="F87" s="1">
        <f t="shared" si="4"/>
        <v>126.54813931715029</v>
      </c>
    </row>
    <row r="88" spans="1:6" x14ac:dyDescent="0.25">
      <c r="A88">
        <v>88</v>
      </c>
      <c r="B88" t="s">
        <v>2</v>
      </c>
      <c r="C88">
        <v>8</v>
      </c>
      <c r="D88">
        <f t="shared" si="5"/>
        <v>4186.0096000000003</v>
      </c>
      <c r="E88">
        <f t="shared" si="3"/>
        <v>119.44549768829961</v>
      </c>
      <c r="F88" s="1">
        <f t="shared" si="4"/>
        <v>119.44549768829961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Jensen</dc:creator>
  <cp:lastModifiedBy>Eric Jensen</cp:lastModifiedBy>
  <dcterms:created xsi:type="dcterms:W3CDTF">2018-04-15T02:47:05Z</dcterms:created>
  <dcterms:modified xsi:type="dcterms:W3CDTF">2018-04-18T03:51:53Z</dcterms:modified>
</cp:coreProperties>
</file>