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itadel Servicing Corp\Originations\Rate Guides\BROKER WHOLESALE\1ST MTG RATE GUIDE\"/>
    </mc:Choice>
  </mc:AlternateContent>
  <xr:revisionPtr revIDLastSave="0" documentId="13_ncr:1_{DFF2CA7E-64CE-43EA-B3F5-239599193E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D24" i="1"/>
  <c r="C29" i="1"/>
  <c r="C30" i="1" s="1"/>
</calcChain>
</file>

<file path=xl/sharedStrings.xml><?xml version="1.0" encoding="utf-8"?>
<sst xmlns="http://schemas.openxmlformats.org/spreadsheetml/2006/main" count="30" uniqueCount="30">
  <si>
    <t>DEPOSITS</t>
  </si>
  <si>
    <t>NSF COUNT</t>
  </si>
  <si>
    <t>TOTAL: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</si>
  <si>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</si>
  <si>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</si>
  <si>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</si>
  <si>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</si>
  <si>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</si>
  <si>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</si>
  <si>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</si>
  <si>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</si>
  <si>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</si>
  <si>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</si>
  <si>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</si>
  <si>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</si>
  <si>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</si>
  <si>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persons on personal bank statements must be on the loan</t>
  </si>
  <si>
    <t>Provide all pages of all statements, no blacked out areas</t>
  </si>
  <si>
    <t>Max returned checks (NSF) in last 12 months is 6 (overdrafts do not count)</t>
  </si>
  <si>
    <t xml:space="preserve">  Personal</t>
  </si>
  <si>
    <t xml:space="preserve">  Business</t>
  </si>
  <si>
    <t xml:space="preserve">No transfers from other accounts, tax return refunds, ATM card returns, or fee refunds will be counted </t>
  </si>
  <si>
    <t>Qualifying Income:</t>
  </si>
  <si>
    <t>If Applicable, % of Business Owned:</t>
  </si>
  <si>
    <t>If borrower owns less then 100% of a business in which said business' account is being utilized for qualifcation, only the percentage of ownership will considered after the overhead percentage has been deducted</t>
  </si>
  <si>
    <t>Business bank statements require minimum 50% deduction for business expenses &amp; overhead</t>
  </si>
  <si>
    <t>Can only use one statement to cover the respective 12 month period, if a previous account was closed, need the first statement of the new account</t>
  </si>
  <si>
    <t>Other conditions and guidelines apply</t>
  </si>
  <si>
    <t>12 Month Bank
Statement Program</t>
  </si>
  <si>
    <t>v20200211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</si>
</sst>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color theme="1"/>
      <name val="Imprint MT Shadow"/>
      <family val="5"/>
    </font>
    <font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5" fillId="0" borderId="0" xfId="0" applyFont="1"/>
    <xf numFmtId="0" fontId="7" fillId="0" borderId="0" xfId="2" applyFont="1"/>
    <xf numFmtId="0" fontId="6" fillId="0" borderId="0" xfId="2" applyFont="1"/>
    <xf numFmtId="0" fontId="7" fillId="2" borderId="0" xfId="2" applyFont="1" applyFill="1"/>
    <xf numFmtId="0" fontId="7" fillId="0" borderId="0" xfId="2" applyFont="1" applyFill="1"/>
    <xf numFmtId="0" fontId="6" fillId="0" borderId="0" xfId="2" applyFont="1" applyFill="1" applyAlignment="1">
      <alignment horizontal="right"/>
    </xf>
    <xf numFmtId="1" fontId="7" fillId="0" borderId="0" xfId="2" applyNumberFormat="1" applyFont="1" applyFill="1" applyBorder="1" applyAlignment="1">
      <alignment horizontal="center"/>
    </xf>
    <xf numFmtId="4" fontId="7" fillId="0" borderId="0" xfId="2" applyNumberFormat="1" applyFont="1" applyBorder="1"/>
    <xf numFmtId="1" fontId="7" fillId="0" borderId="0" xfId="2" applyNumberFormat="1" applyFont="1" applyBorder="1" applyAlignment="1">
      <alignment horizontal="center"/>
    </xf>
    <xf numFmtId="41" fontId="7" fillId="0" borderId="2" xfId="2" applyNumberFormat="1" applyFont="1" applyFill="1" applyBorder="1" applyAlignment="1">
      <alignment horizontal="center"/>
    </xf>
    <xf numFmtId="44" fontId="6" fillId="0" borderId="0" xfId="1" applyNumberFormat="1" applyFont="1"/>
    <xf numFmtId="44" fontId="7" fillId="0" borderId="1" xfId="2" applyNumberFormat="1" applyFont="1" applyBorder="1" applyAlignment="1" applyProtection="1">
      <alignment horizontal="right"/>
      <protection locked="0"/>
    </xf>
    <xf numFmtId="41" fontId="7" fillId="0" borderId="1" xfId="2" applyNumberFormat="1" applyFont="1" applyBorder="1" applyAlignment="1" applyProtection="1">
      <alignment horizontal="center"/>
      <protection locked="0"/>
    </xf>
    <xf numFmtId="0" fontId="6" fillId="0" borderId="1" xfId="2" applyFont="1" applyBorder="1" applyAlignment="1">
      <alignment horizontal="center" wrapText="1"/>
    </xf>
    <xf numFmtId="0" fontId="8" fillId="0" borderId="6" xfId="0" applyFont="1" applyBorder="1"/>
    <xf numFmtId="44" fontId="6" fillId="0" borderId="7" xfId="1" applyNumberFormat="1" applyFont="1" applyBorder="1"/>
    <xf numFmtId="0" fontId="8" fillId="0" borderId="8" xfId="0" applyFont="1" applyBorder="1"/>
    <xf numFmtId="0" fontId="8" fillId="0" borderId="0" xfId="0" applyFont="1" applyBorder="1"/>
    <xf numFmtId="44" fontId="8" fillId="0" borderId="0" xfId="1" applyNumberFormat="1" applyFont="1" applyBorder="1"/>
    <xf numFmtId="164" fontId="6" fillId="0" borderId="3" xfId="5" applyNumberFormat="1" applyFont="1" applyBorder="1" applyAlignment="1" applyProtection="1">
      <alignment horizontal="center"/>
      <protection locked="0"/>
    </xf>
    <xf numFmtId="44" fontId="8" fillId="0" borderId="9" xfId="1" applyNumberFormat="1" applyFont="1" applyBorder="1"/>
    <xf numFmtId="0" fontId="6" fillId="0" borderId="1" xfId="2" applyFont="1" applyBorder="1" applyAlignment="1">
      <alignment horizontal="right"/>
    </xf>
    <xf numFmtId="0" fontId="9" fillId="0" borderId="0" xfId="0" applyFont="1" applyAlignment="1">
      <alignment horizontal="right"/>
    </xf>
    <xf numFmtId="0" fontId="5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10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8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19" xfId="0" applyFont="1" applyBorder="1" applyAlignment="1">
      <alignment wrapText="1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44292</xdr:colOff>
      <xdr:row>0</xdr:row>
      <xdr:rowOff>78257</xdr:rowOff>
    </xdr:from>
    <xdr:to>
      <xdr:col>2</xdr:col>
      <xdr:colOff>447676</xdr:colOff>
      <xdr:row>4</xdr:row>
      <xdr:rowOff>189155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2" y="78257"/>
          <a:ext cx="3165634" cy="872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"/>
  <sheetViews>
    <sheetView tabSelected="1" zoomScaleNormal="100" workbookViewId="0">
      <selection activeCell="B11" sqref="B11"/>
    </sheetView>
  </sheetViews>
  <sheetFormatPr defaultColWidth="0" defaultRowHeight="15" zeroHeight="1"/>
  <cols>
    <col min="1" max="4" width="20.7109375" customWidth="1"/>
    <col min="5" max="5" width="1.7109375" customWidth="1"/>
    <col min="6" max="16384" width="1.7109375" hidden="1"/>
  </cols>
  <sheetData>
    <row r="1" spans="1:4"/>
    <row r="2" spans="1:4"/>
    <row r="3" spans="1:4"/>
    <row r="4" spans="1:4"/>
    <row r="5" spans="1:4"/>
    <row r="6" spans="1:4" ht="18.75" customHeight="1">
      <c r="C6" s="37" t="s">
        <v>28</v>
      </c>
      <c r="D6" s="37"/>
    </row>
    <row r="7" spans="1:4" ht="18.75" customHeight="1">
      <c r="C7" s="37"/>
      <c r="D7" s="37"/>
    </row>
    <row r="8" spans="1:4" s="1" customFormat="1" ht="14.25"/>
    <row r="9" spans="1:4" s="1" customFormat="1" ht="14.25">
      <c r="B9" s="38" t="s">
        <v>0</v>
      </c>
      <c r="C9" s="39"/>
      <c r="D9" s="40"/>
    </row>
    <row r="10" spans="1:4" s="1" customFormat="1" ht="14.25">
      <c r="B10" s="14">
        <v>2020</v>
      </c>
      <c r="C10" s="14">
        <v>2019</v>
      </c>
      <c r="D10" s="14" t="s">
        <v>1</v>
      </c>
    </row>
    <row r="11" spans="1:4" s="1" customFormat="1" ht="14.25">
      <c r="A11" s="22" t="s">
        <v>4</v>
      </c>
      <c r="B11" s="12"/>
      <c r="C11" s="12"/>
      <c r="D11" s="13"/>
    </row>
    <row r="12" spans="1:4" s="1" customFormat="1" ht="14.25">
      <c r="A12" s="22" t="s">
        <v>5</v>
      </c>
      <c r="B12" s="12"/>
      <c r="C12" s="12"/>
      <c r="D12" s="13"/>
    </row>
    <row r="13" spans="1:4" s="1" customFormat="1" ht="14.25">
      <c r="A13" s="22" t="s">
        <v>6</v>
      </c>
      <c r="B13" s="12"/>
      <c r="C13" s="12"/>
      <c r="D13" s="13"/>
    </row>
    <row r="14" spans="1:4" s="1" customFormat="1" ht="14.25">
      <c r="A14" s="22" t="s">
        <v>7</v>
      </c>
      <c r="B14" s="12"/>
      <c r="C14" s="12"/>
      <c r="D14" s="13"/>
    </row>
    <row r="15" spans="1:4" s="1" customFormat="1" ht="14.25">
      <c r="A15" s="22" t="s">
        <v>8</v>
      </c>
      <c r="B15" s="12"/>
      <c r="C15" s="12"/>
      <c r="D15" s="13"/>
    </row>
    <row r="16" spans="1:4" s="1" customFormat="1" ht="14.25">
      <c r="A16" s="22" t="s">
        <v>9</v>
      </c>
      <c r="B16" s="12"/>
      <c r="C16" s="12"/>
      <c r="D16" s="13"/>
    </row>
    <row r="17" spans="1:4" s="1" customFormat="1" ht="14.25">
      <c r="A17" s="22" t="s">
        <v>10</v>
      </c>
      <c r="B17" s="12"/>
      <c r="C17" s="12"/>
      <c r="D17" s="13"/>
    </row>
    <row r="18" spans="1:4" s="1" customFormat="1" ht="14.25">
      <c r="A18" s="22" t="s">
        <v>11</v>
      </c>
      <c r="B18" s="12"/>
      <c r="C18" s="12"/>
      <c r="D18" s="13"/>
    </row>
    <row r="19" spans="1:4" s="1" customFormat="1" ht="14.25">
      <c r="A19" s="22" t="s">
        <v>12</v>
      </c>
      <c r="B19" s="12"/>
      <c r="C19" s="12"/>
      <c r="D19" s="13"/>
    </row>
    <row r="20" spans="1:4" s="1" customFormat="1" ht="14.25">
      <c r="A20" s="22" t="s">
        <v>13</v>
      </c>
      <c r="B20" s="12"/>
      <c r="C20" s="12"/>
      <c r="D20" s="13"/>
    </row>
    <row r="21" spans="1:4" s="1" customFormat="1" ht="14.25">
      <c r="A21" s="22" t="s">
        <v>14</v>
      </c>
      <c r="B21" s="12"/>
      <c r="C21" s="12"/>
      <c r="D21" s="13"/>
    </row>
    <row r="22" spans="1:4" s="1" customFormat="1" ht="14.25">
      <c r="A22" s="22" t="s">
        <v>15</v>
      </c>
      <c r="B22" s="12"/>
      <c r="C22" s="12"/>
      <c r="D22" s="13"/>
    </row>
    <row r="23" spans="1:4" s="1" customFormat="1" ht="14.25">
      <c r="B23" s="4"/>
      <c r="C23" s="4"/>
      <c r="D23" s="4"/>
    </row>
    <row r="24" spans="1:4" s="1" customFormat="1" thickBot="1">
      <c r="B24" s="5"/>
      <c r="C24" s="6" t="s">
        <v>2</v>
      </c>
      <c r="D24" s="10">
        <f>SUM(D11:D22)</f>
        <v>0</v>
      </c>
    </row>
    <row r="25" spans="1:4" s="1" customFormat="1" thickTop="1">
      <c r="B25" s="5"/>
      <c r="C25" s="5"/>
      <c r="D25" s="7"/>
    </row>
    <row r="26" spans="1:4" s="1" customFormat="1" ht="14.25">
      <c r="B26" s="3" t="s">
        <v>3</v>
      </c>
      <c r="C26" s="11">
        <f>SUM(B11:C22)</f>
        <v>0</v>
      </c>
      <c r="D26" s="8"/>
    </row>
    <row r="27" spans="1:4" s="1" customFormat="1" thickBot="1">
      <c r="B27" s="3"/>
      <c r="C27" s="3"/>
      <c r="D27" s="8"/>
    </row>
    <row r="28" spans="1:4" s="1" customFormat="1" thickBot="1">
      <c r="B28" s="29" t="s">
        <v>22</v>
      </c>
      <c r="C28" s="30"/>
      <c r="D28" s="8"/>
    </row>
    <row r="29" spans="1:4" s="1" customFormat="1" thickTop="1">
      <c r="B29" s="15" t="s">
        <v>19</v>
      </c>
      <c r="C29" s="16" t="str">
        <f>IF(B22&gt;=0.01,SUM(B11:B22)/12,IF(B21&gt;=0.01,SUM(C22,B21,B20,B19,B18,B17,B16,B15,B14,B13,B12,B11)/12,IF(B20&gt;=0.01,SUM(C22,C21,B20,B19,B18,B17,B16,B15,B14,B13,B12,B11)/12,IF(B19&gt;=0.01,SUM(C22,C21,C20,B19,B18,B17,B16,B15,B14,B13,B12,B11)/12,IF(B18&gt;=0.01,SUM(C22,C21,C20,C19,B18,B17,B16,B15,B14,B13,B12,B11)/12,IF(B17&gt;=0.01,SUM(C22,C21,C20,C19,C18,B17,B16,B15,B14,B13,B12,B11)/12,IF(B16&gt;=0.01,SUM(C22,C21,C20,C19,C18,C17,B16,B15,B14,B13,B12,B11)/12,IF(B15&gt;=0.01,SUM(C22,C21,C20,C19,C18,C17,C16,B15,B14,B13,B12,B11)/12,IF(B14&gt;=0.01,SUM(C22,C21,C20,C19,C18,C17,C16,C15,B14,B13,B12,B11)/12,IF(B13&gt;=0.01,SUM(C22,C21,C20,C19,C18,C17,C16,C15,C14,B13,B12,B11)/12,IF(B12&gt;=0.01,SUM(C22,C21,C20,C19,C18,C17,C16,C15,C14,C13,B12,B11)/12,IF(B11&gt;=0.01,SUM(C22,C21,C20,C19,C18,C17,C16,C15,C14,C13,C12,B11)/12,"Need Inputs"))))))))))))</f>
        <v>Need Inputs</v>
      </c>
    </row>
    <row r="30" spans="1:4" s="1" customFormat="1" thickBot="1">
      <c r="B30" s="17" t="s">
        <v>20</v>
      </c>
      <c r="C30" s="21" t="str">
        <f>IFERROR(C29/2*D32,"Need Inputs")</f>
        <v>Need Inputs</v>
      </c>
    </row>
    <row r="31" spans="1:4" s="1" customFormat="1" ht="14.25">
      <c r="B31" s="18"/>
      <c r="C31" s="19"/>
      <c r="D31" s="2"/>
    </row>
    <row r="32" spans="1:4" s="1" customFormat="1" ht="15" customHeight="1">
      <c r="A32" s="41" t="s">
        <v>23</v>
      </c>
      <c r="B32" s="41"/>
      <c r="C32" s="41"/>
      <c r="D32" s="20">
        <v>1</v>
      </c>
    </row>
    <row r="33" spans="1:4" s="1" customFormat="1" ht="14.25">
      <c r="B33" s="9"/>
      <c r="C33" s="2"/>
      <c r="D33" s="2"/>
    </row>
    <row r="34" spans="1:4" s="1" customFormat="1" ht="14.25">
      <c r="A34" s="24" t="s">
        <v>18</v>
      </c>
      <c r="B34" s="27"/>
      <c r="C34" s="27"/>
      <c r="D34" s="28"/>
    </row>
    <row r="35" spans="1:4" s="1" customFormat="1">
      <c r="A35" s="24" t="s">
        <v>16</v>
      </c>
      <c r="B35" s="25"/>
      <c r="C35" s="25"/>
      <c r="D35" s="26"/>
    </row>
    <row r="36" spans="1:4" s="1" customFormat="1" ht="15" customHeight="1">
      <c r="A36" s="31" t="s">
        <v>25</v>
      </c>
      <c r="B36" s="32"/>
      <c r="C36" s="32"/>
      <c r="D36" s="33"/>
    </row>
    <row r="37" spans="1:4" s="1" customFormat="1" ht="15" customHeight="1">
      <c r="A37" s="34"/>
      <c r="B37" s="35"/>
      <c r="C37" s="35"/>
      <c r="D37" s="36"/>
    </row>
    <row r="38" spans="1:4" s="1" customFormat="1" ht="15" customHeight="1">
      <c r="A38" s="31" t="s">
        <v>24</v>
      </c>
      <c r="B38" s="32"/>
      <c r="C38" s="32"/>
      <c r="D38" s="33"/>
    </row>
    <row r="39" spans="1:4" s="1" customFormat="1" ht="15" customHeight="1">
      <c r="A39" s="42"/>
      <c r="B39" s="43"/>
      <c r="C39" s="43"/>
      <c r="D39" s="44"/>
    </row>
    <row r="40" spans="1:4" s="1" customFormat="1" ht="15" customHeight="1">
      <c r="A40" s="34"/>
      <c r="B40" s="35"/>
      <c r="C40" s="35"/>
      <c r="D40" s="36"/>
    </row>
    <row r="41" spans="1:4" s="1" customFormat="1" ht="15" customHeight="1">
      <c r="A41" s="31" t="s">
        <v>21</v>
      </c>
      <c r="B41" s="32"/>
      <c r="C41" s="32"/>
      <c r="D41" s="33"/>
    </row>
    <row r="42" spans="1:4" s="1" customFormat="1" ht="15" customHeight="1">
      <c r="A42" s="34"/>
      <c r="B42" s="35"/>
      <c r="C42" s="35"/>
      <c r="D42" s="36"/>
    </row>
    <row r="43" spans="1:4" s="1" customFormat="1">
      <c r="A43" s="24" t="s">
        <v>17</v>
      </c>
      <c r="B43" s="25"/>
      <c r="C43" s="25"/>
      <c r="D43" s="26"/>
    </row>
    <row r="44" spans="1:4" s="1" customFormat="1" ht="15" customHeight="1">
      <c r="A44" s="31" t="s">
        <v>26</v>
      </c>
      <c r="B44" s="32"/>
      <c r="C44" s="32"/>
      <c r="D44" s="33"/>
    </row>
    <row r="45" spans="1:4" s="1" customFormat="1" ht="15" customHeight="1">
      <c r="A45" s="34"/>
      <c r="B45" s="35"/>
      <c r="C45" s="35"/>
      <c r="D45" s="36"/>
    </row>
    <row r="46" spans="1:4" s="1" customFormat="1">
      <c r="A46" s="24" t="s">
        <v>27</v>
      </c>
      <c r="B46" s="25"/>
      <c r="C46" s="25"/>
      <c r="D46" s="26"/>
    </row>
    <row r="47" spans="1:4">
      <c r="D47" s="23" t="s">
        <v>29</v>
      </c>
    </row>
    <row r="48" spans="1:4" hidden="1"/>
    <row r="49" hidden="1"/>
    <row r="50" hidden="1"/>
    <row r="51" hidden="1"/>
    <row r="52" hidden="1"/>
    <row r="53" hidden="1"/>
    <row r="54" hidden="1"/>
  </sheetData>
  <sheetProtection sheet="1" selectLockedCells="1"/>
  <mergeCells count="12">
    <mergeCell ref="C6:D7"/>
    <mergeCell ref="B9:D9"/>
    <mergeCell ref="A32:C32"/>
    <mergeCell ref="A36:D37"/>
    <mergeCell ref="A38:D40"/>
    <mergeCell ref="A43:D43"/>
    <mergeCell ref="A46:D46"/>
    <mergeCell ref="A34:D34"/>
    <mergeCell ref="A35:D35"/>
    <mergeCell ref="B28:C28"/>
    <mergeCell ref="A41:D42"/>
    <mergeCell ref="A44:D45"/>
  </mergeCells>
  <pageMargins left="0.7" right="0.7" top="0.75" bottom="0.75" header="0.3" footer="0.3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Kyleg</dc:creator>
  <cp:lastModifiedBy>Kyle Gunderlock</cp:lastModifiedBy>
  <cp:lastPrinted>2017-02-22T21:28:17Z</cp:lastPrinted>
  <dcterms:created xsi:type="dcterms:W3CDTF">2014-10-20T15:44:29Z</dcterms:created>
  <dcterms:modified xsi:type="dcterms:W3CDTF">2020-02-11T16:39:44Z</dcterms:modified>
</cp:coreProperties>
</file>