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FA429B44-B737-493D-A3AA-F4CA5E1A2CB8}" xr6:coauthVersionLast="47" xr6:coauthVersionMax="47" xr10:uidLastSave="{00000000-0000-0000-0000-000000000000}"/>
  <bookViews>
    <workbookView xWindow="-22008" yWindow="420" windowWidth="21600" windowHeight="11388" xr2:uid="{CDABDAF7-AC02-4B24-872C-0D4DF677939D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<sst xmlns="http://schemas.openxmlformats.org/spreadsheetml/2006/main" count="218" uniqueCount="132">
  <si>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</si>
  <si>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</si>
  <si>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</si>
  <si>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</si>
  <si>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</si>
  <si>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</si>
  <si>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</si>
  <si>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</si>
  <si>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</si>
  <si>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</si>
  <si>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</si>
  <si>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</si>
  <si>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</si>
  <si>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</si>
  <si>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</si>
  <si>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</si>
  <si>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</si>
  <si>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</si>
  <si>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</si>
  <si>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</si>
  <si>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</si>
  <si>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</si>
  <si>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</si>
  <si>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</si>
  <si>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</si>
  <si>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</si>
  <si>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</si>
  <si>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</si>
  <si>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</si>
  <si>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</si>
  <si>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</si>
  <si>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</si>
  <si>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</si>
  <si>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</si>
  <si>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</si>
  <si>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from Max (refer to matrix), 12-Mths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</si>
  <si>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</si>
  <si>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</si>
  <si>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</si>
  <si>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</si>
  <si>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</si>
  <si>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</si>
  <si>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</si>
  <si>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</si>
  <si>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</si>
  <si>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</si>
  <si>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</si>
  <si>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</si>
  <si>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</si>
  <si>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</si>
  <si>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</si>
  <si>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</si>
  <si>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</si>
  <si>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</si>
  <si>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</si>
  <si>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</si>
  <si>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</si>
  <si>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</si>
  <si>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</si>
  <si>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</si>
  <si>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</si>
  <si>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</si>
  <si>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</si>
  <si>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</si>
  <si>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</si>
  <si>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</si>
  <si>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</si>
  <si>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</si>
  <si>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</si>
  <si>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</si>
  <si>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</si>
  <si>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</si>
  <si>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</si>
  <si>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must have &gt;=1.0 DSCR</t>
  </si>
  <si>
    <t>Rural</t>
  </si>
  <si>
    <t>Max 65% Purchase / 60% Refi. LTV/CLTV. Minimum 650 FICO</t>
  </si>
  <si>
    <t>Adult Care Facility</t>
  </si>
  <si>
    <t>INV Prop Rented short term / nightly basis, Max 70% Purch / 65%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</si>
  <si>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</si>
  <si>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</si>
  <si>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</si>
  <si>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</si>
  <si>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</si>
  <si>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</si>
  <si>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-5% LTV/CLTV from Max (refer to matrix); Must have &gt;1.0 DSCR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</si>
  <si>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</si>
  <si>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</si>
  <si>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</si>
  <si>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</si>
  <si>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</si>
  <si>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</si>
  <si>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</si>
  <si>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</si>
  <si>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</si>
  <si>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</si>
  <si>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</si>
  <si>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</si>
  <si>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</si>
  <si>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Minimum 700 FICO. Max Cash-in-Hand &gt;65% LTV is $500,000; DSCR for all must be &gt;=1.10 DSCR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</si>
  <si>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</si>
  <si>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</si>
  <si>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</si>
  <si>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</si>
  <si>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</si>
  <si>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</si>
  <si>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</si>
  <si>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</si>
  <si>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</si>
  <si>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</si>
  <si>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</si>
  <si>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</si>
  <si>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</si>
  <si>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</si>
  <si>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</si>
  <si>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</si>
  <si>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</si>
  <si>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from Max (refer to matrix)</t>
  </si>
  <si>
    <t>DSCR: ≥0.80 to &lt;0.90</t>
  </si>
  <si>
    <t>-10% LTV/CLTV from Max (refer to matrix)</t>
  </si>
  <si>
    <t>DSCR: ≥0.90 to &lt;1.00</t>
  </si>
  <si>
    <t>DSCR Tier</t>
  </si>
  <si>
    <t>DSCR/LTV</t>
  </si>
  <si>
    <t>FICO/LTV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</si>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</sst>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3" borderId="10" xfId="0" quotePrefix="1" applyNumberFormat="1" applyFill="1" applyBorder="1" applyAlignment="1">
      <alignment horizontal="left"/>
    </xf>
    <xf numFmtId="165" fontId="0" fillId="3" borderId="7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0" fontId="6" fillId="6" borderId="0" xfId="0" applyFont="1" applyFill="1"/>
    <xf numFmtId="0" fontId="7" fillId="6" borderId="0" xfId="0" applyFont="1" applyFill="1"/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8" fillId="0" borderId="5" xfId="0" quotePrefix="1" applyNumberFormat="1" applyFon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3" fontId="0" fillId="0" borderId="0" xfId="0" applyNumberFormat="1"/>
    <xf numFmtId="3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quotePrefix="1" applyFont="1"/>
    <xf numFmtId="2" fontId="0" fillId="0" borderId="0" xfId="0" applyNumberFormat="1" applyAlignment="1">
      <alignment horizontal="center"/>
    </xf>
    <xf numFmtId="0" fontId="10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11" fillId="0" borderId="0" xfId="0" applyNumberFormat="1" applyFont="1" applyAlignment="1">
      <alignment horizontal="left" vertical="center"/>
    </xf>
    <xf numFmtId="168" fontId="11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1382" cy="915126"/>
    <xdr:pic>
      <xdr:nvPicPr>
        <xdr:cNvPr id="2" name="Picture 1">
          <a:extLst>
            <a:ext uri="{FF2B5EF4-FFF2-40B4-BE49-F238E27FC236}">
              <a16:creationId xmlns:a16="http://schemas.microsoft.com/office/drawing/2014/main" id="{530F7408-4C7C-40E7-A616-EF1980CCA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060" y="0"/>
          <a:ext cx="1351382" cy="91512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6.15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6.15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45092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E11F-2009-4537-B292-57EA7B277A93}">
  <sheetPr>
    <pageSetUpPr fitToPage="1"/>
  </sheetPr>
  <dimension ref="A1:N115"/>
  <sheetViews>
    <sheetView showGridLines="0" tabSelected="1" topLeftCell="A22" zoomScale="90" zoomScaleNormal="90" zoomScaleSheetLayoutView="70" workbookViewId="0">
      <selection activeCell="D21" sqref="D21:D22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1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21"/>
      <c r="E1" s="121" t="s">
        <v>131</v>
      </c>
      <c r="F1" s="120">
        <f>'[1]Non-Prime'!$F$1</f>
        <v>45092</v>
      </c>
    </row>
    <row r="3" spans="1:12" x14ac:dyDescent="0.25">
      <c r="E3" s="119"/>
      <c r="F3" s="119"/>
      <c r="G3" s="119"/>
      <c r="H3" s="119"/>
      <c r="I3" s="119"/>
      <c r="J3" s="118"/>
    </row>
    <row r="4" spans="1:12" x14ac:dyDescent="0.25">
      <c r="H4" s="117"/>
    </row>
    <row r="5" spans="1:12" x14ac:dyDescent="0.25">
      <c r="B5" s="93"/>
      <c r="C5" s="93"/>
      <c r="D5" s="93"/>
      <c r="E5" s="93"/>
      <c r="F5" s="93"/>
      <c r="G5" s="93"/>
      <c r="L5" s="116"/>
    </row>
    <row r="6" spans="1:12" x14ac:dyDescent="0.25">
      <c r="B6" s="115"/>
      <c r="C6" s="115"/>
      <c r="D6" s="36"/>
      <c r="E6" s="93"/>
      <c r="F6" s="93"/>
      <c r="G6" s="93"/>
      <c r="I6" s="93"/>
      <c r="K6" s="93"/>
    </row>
    <row r="7" spans="1:12" x14ac:dyDescent="0.25">
      <c r="A7" s="91" t="s">
        <v>130</v>
      </c>
      <c r="B7" s="91" t="s">
        <v>129</v>
      </c>
      <c r="C7" s="91" t="s">
        <v>128</v>
      </c>
      <c r="D7" s="91" t="s">
        <v>127</v>
      </c>
      <c r="E7" s="91" t="s">
        <v>67</v>
      </c>
      <c r="F7" s="91" t="s">
        <v>66</v>
      </c>
      <c r="G7" s="91" t="s">
        <v>126</v>
      </c>
      <c r="H7" s="114"/>
      <c r="I7" s="113"/>
      <c r="J7" s="112"/>
      <c r="K7" s="111"/>
    </row>
    <row r="8" spans="1:12" ht="15" customHeight="1" x14ac:dyDescent="0.25">
      <c r="A8" s="78"/>
      <c r="B8" s="36"/>
      <c r="C8" s="36"/>
      <c r="D8" s="36"/>
      <c r="E8" s="36"/>
      <c r="F8" s="36"/>
      <c r="G8" s="106"/>
      <c r="I8" s="109"/>
    </row>
    <row r="9" spans="1:12" ht="15" customHeight="1" x14ac:dyDescent="0.25">
      <c r="A9" s="78"/>
      <c r="B9" s="36"/>
      <c r="C9" s="36"/>
      <c r="D9" s="36"/>
      <c r="E9" s="36"/>
      <c r="F9" s="36"/>
      <c r="G9" s="106"/>
      <c r="I9" s="110"/>
    </row>
    <row r="10" spans="1:12" ht="15" customHeight="1" x14ac:dyDescent="0.25">
      <c r="A10" s="78"/>
      <c r="B10" s="36"/>
      <c r="C10" s="36"/>
      <c r="D10" s="36"/>
      <c r="E10" s="36"/>
      <c r="F10" s="36"/>
      <c r="G10" s="106"/>
      <c r="I10" s="110"/>
    </row>
    <row r="11" spans="1:12" ht="15" customHeight="1" x14ac:dyDescent="0.25">
      <c r="A11" s="78"/>
      <c r="B11" s="36"/>
      <c r="C11" s="36"/>
      <c r="D11" s="36"/>
      <c r="E11" s="36"/>
      <c r="F11" s="36"/>
      <c r="G11" s="106"/>
      <c r="I11" s="110"/>
    </row>
    <row r="12" spans="1:12" ht="15" customHeight="1" x14ac:dyDescent="0.25">
      <c r="A12" s="78"/>
      <c r="B12" s="36"/>
      <c r="C12" s="36"/>
      <c r="D12" s="36"/>
      <c r="E12" s="36"/>
      <c r="F12" s="36"/>
      <c r="G12" s="106"/>
      <c r="I12" s="110"/>
    </row>
    <row r="13" spans="1:12" ht="15" customHeight="1" x14ac:dyDescent="0.25">
      <c r="A13" s="107">
        <v>7.625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6">
        <v>101</v>
      </c>
      <c r="I13" s="110"/>
    </row>
    <row r="14" spans="1:12" ht="15" customHeight="1" x14ac:dyDescent="0.25">
      <c r="A14" s="78">
        <v>7.75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6">
        <v>101.25</v>
      </c>
      <c r="I14" s="110"/>
    </row>
    <row r="15" spans="1:12" ht="15" customHeight="1" x14ac:dyDescent="0.25">
      <c r="A15" s="107">
        <v>7.875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6">
        <v>101.5</v>
      </c>
      <c r="I15" s="110"/>
      <c r="J15" s="36"/>
    </row>
    <row r="16" spans="1:12" ht="15" customHeight="1" x14ac:dyDescent="0.25">
      <c r="A16" s="78">
        <v>8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6">
        <v>101.75</v>
      </c>
      <c r="I16" s="110"/>
    </row>
    <row r="17" spans="1:10" ht="15" customHeight="1" x14ac:dyDescent="0.25">
      <c r="A17" s="107">
        <v>8.125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6">
        <v>102</v>
      </c>
      <c r="I17" s="110"/>
      <c r="J17" s="92"/>
    </row>
    <row r="18" spans="1:10" ht="15" customHeight="1" x14ac:dyDescent="0.25">
      <c r="A18" s="78">
        <v>8.25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6">
        <v>102.25</v>
      </c>
      <c r="I18" s="110"/>
      <c r="J18" s="92"/>
    </row>
    <row r="19" spans="1:10" ht="15" customHeight="1" x14ac:dyDescent="0.25">
      <c r="A19" s="107">
        <v>8.375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6">
        <v>102.5</v>
      </c>
      <c r="I19" s="110"/>
      <c r="J19" s="92"/>
    </row>
    <row r="20" spans="1:10" ht="15" customHeight="1" x14ac:dyDescent="0.25">
      <c r="A20" s="78">
        <v>8.5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6">
        <v>102.75</v>
      </c>
      <c r="I20" s="109"/>
    </row>
    <row r="21" spans="1:10" ht="15" customHeight="1" x14ac:dyDescent="0.25">
      <c r="A21" s="107">
        <v>8.625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6">
        <v>103</v>
      </c>
      <c r="I21" s="109"/>
    </row>
    <row r="22" spans="1:10" ht="15" customHeight="1" x14ac:dyDescent="0.25">
      <c r="A22" s="78">
        <v>8.75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6">
        <v>103.25</v>
      </c>
      <c r="I22" s="109"/>
      <c r="J22" s="92"/>
    </row>
    <row r="23" spans="1:10" ht="15" customHeight="1" x14ac:dyDescent="0.25">
      <c r="A23" s="107">
        <v>8.875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6">
        <v>103.5</v>
      </c>
      <c r="I23" s="108"/>
    </row>
    <row r="24" spans="1:10" ht="15" customHeight="1" x14ac:dyDescent="0.25">
      <c r="A24" s="78">
        <v>9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6">
        <v>103.75</v>
      </c>
      <c r="I24" s="108"/>
    </row>
    <row r="25" spans="1:10" ht="15" customHeight="1" x14ac:dyDescent="0.25">
      <c r="A25" s="107">
        <v>9.125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6">
        <v>104</v>
      </c>
      <c r="I25" s="108"/>
    </row>
    <row r="26" spans="1:10" ht="15" customHeight="1" x14ac:dyDescent="0.25">
      <c r="A26" s="78">
        <v>9.25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6">
        <v>104.25</v>
      </c>
      <c r="I26" s="108"/>
    </row>
    <row r="27" spans="1:10" ht="15" customHeight="1" x14ac:dyDescent="0.25">
      <c r="A27" s="107">
        <v>9.375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6">
        <v>104.5</v>
      </c>
      <c r="I27" s="108"/>
    </row>
    <row r="28" spans="1:10" ht="15" customHeight="1" x14ac:dyDescent="0.25">
      <c r="A28" s="78">
        <v>9.5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6">
        <v>104.75</v>
      </c>
      <c r="I28" s="108"/>
    </row>
    <row r="29" spans="1:10" ht="15" customHeight="1" x14ac:dyDescent="0.25">
      <c r="A29" s="107">
        <v>9.625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6">
        <v>105</v>
      </c>
      <c r="I29" s="108"/>
    </row>
    <row r="30" spans="1:10" ht="15" customHeight="1" x14ac:dyDescent="0.25">
      <c r="A30" s="78">
        <v>9.75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6">
        <v>105.25</v>
      </c>
      <c r="I30" s="14"/>
    </row>
    <row r="31" spans="1:10" ht="15" customHeight="1" x14ac:dyDescent="0.25">
      <c r="A31" s="107">
        <v>9.875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6">
        <v>105.5</v>
      </c>
      <c r="I31" s="14"/>
    </row>
    <row r="32" spans="1:10" ht="15" customHeight="1" x14ac:dyDescent="0.25">
      <c r="A32" s="78">
        <v>10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6">
        <v>105.75</v>
      </c>
      <c r="I32" s="14"/>
    </row>
    <row r="33" spans="1:14" ht="15" customHeight="1" x14ac:dyDescent="0.25">
      <c r="A33" s="107">
        <v>10.125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6">
        <v>106</v>
      </c>
      <c r="I33" s="14"/>
      <c r="K33" s="15"/>
    </row>
    <row r="34" spans="1:14" ht="15" customHeight="1" x14ac:dyDescent="0.25">
      <c r="A34" s="78">
        <v>10.25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6">
        <v>106.25</v>
      </c>
      <c r="I34" s="14"/>
      <c r="K34" s="36"/>
    </row>
    <row r="35" spans="1:14" ht="15" customHeight="1" x14ac:dyDescent="0.25">
      <c r="A35" s="107">
        <v>10.375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6">
        <v>106.5</v>
      </c>
      <c r="I35" s="14"/>
      <c r="K35" s="36"/>
    </row>
    <row r="36" spans="1:14" ht="15" customHeight="1" x14ac:dyDescent="0.25">
      <c r="A36" s="78">
        <v>10.5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6">
        <v>106.75</v>
      </c>
      <c r="I36" s="14"/>
      <c r="K36" s="36"/>
    </row>
    <row r="37" spans="1:14" ht="15" customHeight="1" x14ac:dyDescent="0.25">
      <c r="A37" s="107">
        <v>10.625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6">
        <v>107</v>
      </c>
      <c r="I37" s="14"/>
      <c r="K37" s="36"/>
    </row>
    <row r="38" spans="1:14" ht="15" customHeight="1" x14ac:dyDescent="0.25">
      <c r="A38" s="78">
        <v>10.75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6">
        <v>107.25</v>
      </c>
      <c r="I38" s="14"/>
      <c r="K38" s="36"/>
    </row>
    <row r="39" spans="1:14" ht="15" customHeight="1" x14ac:dyDescent="0.25">
      <c r="A39" s="107">
        <v>10.875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6">
        <v>107.5</v>
      </c>
      <c r="I39" s="14"/>
      <c r="K39" s="36"/>
    </row>
    <row r="40" spans="1:14" ht="15" customHeight="1" x14ac:dyDescent="0.25">
      <c r="A40" s="78">
        <v>11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6">
        <v>107.75</v>
      </c>
      <c r="I40" s="14"/>
      <c r="K40" s="36"/>
    </row>
    <row r="41" spans="1:14" ht="15" customHeight="1" x14ac:dyDescent="0.25">
      <c r="A41" s="107">
        <v>11.125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6">
        <v>108</v>
      </c>
      <c r="I41" s="14"/>
      <c r="K41" s="100"/>
    </row>
    <row r="42" spans="1:14" ht="15" customHeight="1" x14ac:dyDescent="0.25">
      <c r="A42" s="91" t="s">
        <v>125</v>
      </c>
      <c r="B42" s="41">
        <v>98</v>
      </c>
      <c r="C42" s="41">
        <v>98</v>
      </c>
      <c r="D42" s="41">
        <v>98</v>
      </c>
      <c r="E42" s="41">
        <v>98</v>
      </c>
      <c r="F42" s="41">
        <v>98</v>
      </c>
      <c r="G42" s="75">
        <v>98</v>
      </c>
      <c r="J42" s="92"/>
      <c r="K42" s="100"/>
    </row>
    <row r="43" spans="1:14" ht="15" customHeight="1" x14ac:dyDescent="0.25">
      <c r="A43" s="91" t="s">
        <v>124</v>
      </c>
      <c r="B43" s="82">
        <v>103.5</v>
      </c>
      <c r="C43" s="82">
        <v>103.5</v>
      </c>
      <c r="D43" s="82">
        <v>103.5</v>
      </c>
      <c r="E43" s="82">
        <v>103.5</v>
      </c>
      <c r="F43" s="82">
        <v>103.5</v>
      </c>
      <c r="G43" s="105">
        <v>103.5</v>
      </c>
      <c r="J43" s="104"/>
      <c r="K43" s="100"/>
    </row>
    <row r="44" spans="1:14" ht="18.75" x14ac:dyDescent="0.3">
      <c r="A44" s="103" t="s">
        <v>123</v>
      </c>
      <c r="B44" s="102"/>
      <c r="C44" s="102"/>
      <c r="D44" s="102"/>
      <c r="E44" s="102"/>
      <c r="F44" s="101"/>
      <c r="G44" s="101"/>
      <c r="J44"/>
      <c r="K44" s="100"/>
    </row>
    <row r="45" spans="1:14" ht="15" customHeight="1" x14ac:dyDescent="0.25">
      <c r="A45" s="91" t="s">
        <v>115</v>
      </c>
      <c r="B45" s="91"/>
      <c r="C45" s="91" t="s">
        <v>122</v>
      </c>
      <c r="D45" s="91" t="s">
        <v>114</v>
      </c>
      <c r="E45" s="91" t="s">
        <v>113</v>
      </c>
      <c r="F45" s="91" t="s">
        <v>112</v>
      </c>
      <c r="G45" s="91" t="s">
        <v>111</v>
      </c>
      <c r="H45" s="91" t="s">
        <v>110</v>
      </c>
      <c r="I45" s="91" t="s">
        <v>109</v>
      </c>
      <c r="J45" s="90" t="s">
        <v>108</v>
      </c>
      <c r="K45" s="90"/>
      <c r="L45" s="90"/>
      <c r="M45" s="90"/>
    </row>
    <row r="46" spans="1:14" ht="15" customHeight="1" x14ac:dyDescent="0.25">
      <c r="A46" s="10" t="s">
        <v>122</v>
      </c>
      <c r="B46" s="9"/>
      <c r="C46" s="99" t="s">
        <v>15</v>
      </c>
      <c r="D46" s="76">
        <v>0</v>
      </c>
      <c r="E46" s="41">
        <v>0</v>
      </c>
      <c r="F46" s="41">
        <v>-0.25</v>
      </c>
      <c r="G46" s="41">
        <v>-0.5</v>
      </c>
      <c r="H46" s="41">
        <v>-1.25</v>
      </c>
      <c r="I46" s="75">
        <v>-2.5</v>
      </c>
      <c r="J46" s="19"/>
      <c r="K46" s="18"/>
      <c r="L46" s="18"/>
      <c r="M46" s="17"/>
    </row>
    <row r="47" spans="1:14" ht="15" customHeight="1" x14ac:dyDescent="0.25">
      <c r="A47" s="8"/>
      <c r="B47" s="7"/>
      <c r="C47" s="98" t="s">
        <v>14</v>
      </c>
      <c r="D47" s="78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92"/>
    </row>
    <row r="48" spans="1:14" ht="15" customHeight="1" x14ac:dyDescent="0.25">
      <c r="A48" s="8"/>
      <c r="B48" s="7"/>
      <c r="C48" s="98" t="s">
        <v>13</v>
      </c>
      <c r="D48" s="78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92"/>
    </row>
    <row r="49" spans="1:14" ht="15" customHeight="1" x14ac:dyDescent="0.25">
      <c r="A49" s="8"/>
      <c r="B49" s="7"/>
      <c r="C49" s="98" t="s">
        <v>12</v>
      </c>
      <c r="D49" s="78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92"/>
    </row>
    <row r="50" spans="1:14" ht="15" customHeight="1" x14ac:dyDescent="0.25">
      <c r="A50" s="8"/>
      <c r="B50" s="7"/>
      <c r="C50" s="98" t="s">
        <v>11</v>
      </c>
      <c r="D50" s="78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92"/>
    </row>
    <row r="51" spans="1:14" ht="15" customHeight="1" x14ac:dyDescent="0.25">
      <c r="A51" s="8"/>
      <c r="B51" s="7"/>
      <c r="C51" s="98" t="s">
        <v>10</v>
      </c>
      <c r="D51" s="78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92"/>
    </row>
    <row r="52" spans="1:14" ht="15" customHeight="1" x14ac:dyDescent="0.25">
      <c r="A52" s="8"/>
      <c r="B52" s="7"/>
      <c r="C52" s="98" t="s">
        <v>9</v>
      </c>
      <c r="D52" s="78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92"/>
    </row>
    <row r="53" spans="1:14" ht="15" customHeight="1" x14ac:dyDescent="0.25">
      <c r="A53" s="5"/>
      <c r="B53" s="4"/>
      <c r="C53" s="97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92"/>
    </row>
    <row r="54" spans="1:14" ht="15" customHeight="1" x14ac:dyDescent="0.25">
      <c r="A54" s="91" t="s">
        <v>115</v>
      </c>
      <c r="B54" s="91"/>
      <c r="C54" s="91" t="s">
        <v>121</v>
      </c>
      <c r="D54" s="91" t="s">
        <v>114</v>
      </c>
      <c r="E54" s="91" t="s">
        <v>113</v>
      </c>
      <c r="F54" s="91" t="s">
        <v>112</v>
      </c>
      <c r="G54" s="91" t="s">
        <v>111</v>
      </c>
      <c r="H54" s="91" t="s">
        <v>110</v>
      </c>
      <c r="I54" s="91" t="s">
        <v>109</v>
      </c>
      <c r="J54" s="19"/>
      <c r="K54" s="18"/>
      <c r="L54" s="18"/>
      <c r="M54" s="17"/>
      <c r="N54" s="92"/>
    </row>
    <row r="55" spans="1:14" ht="15" customHeight="1" x14ac:dyDescent="0.25">
      <c r="A55" s="8" t="s">
        <v>120</v>
      </c>
      <c r="B55" s="7"/>
      <c r="C55" s="96" t="s">
        <v>119</v>
      </c>
      <c r="D55" s="78">
        <v>-1.25</v>
      </c>
      <c r="E55" s="36">
        <v>-1.25</v>
      </c>
      <c r="F55" s="36">
        <v>-1.25</v>
      </c>
      <c r="G55" s="36">
        <v>-1.25</v>
      </c>
      <c r="H55" s="33" t="s">
        <v>24</v>
      </c>
      <c r="I55" s="35" t="s">
        <v>24</v>
      </c>
      <c r="J55" s="38" t="s">
        <v>118</v>
      </c>
      <c r="K55" s="30"/>
      <c r="L55" s="30"/>
      <c r="M55" s="29"/>
      <c r="N55" s="92"/>
    </row>
    <row r="56" spans="1:14" ht="15" customHeight="1" x14ac:dyDescent="0.25">
      <c r="A56" s="8"/>
      <c r="B56" s="7"/>
      <c r="C56" s="96" t="s">
        <v>117</v>
      </c>
      <c r="D56" s="78">
        <v>-2</v>
      </c>
      <c r="E56" s="36">
        <v>-2</v>
      </c>
      <c r="F56" s="36">
        <v>-2</v>
      </c>
      <c r="G56" s="36" t="s">
        <v>24</v>
      </c>
      <c r="H56" s="36" t="s">
        <v>24</v>
      </c>
      <c r="I56" s="35" t="s">
        <v>24</v>
      </c>
      <c r="J56" s="28" t="s">
        <v>116</v>
      </c>
      <c r="K56" s="18"/>
      <c r="L56" s="18"/>
      <c r="M56" s="17"/>
      <c r="N56" s="92"/>
    </row>
    <row r="57" spans="1:14" ht="15" customHeight="1" x14ac:dyDescent="0.25">
      <c r="A57" s="8"/>
      <c r="B57" s="7"/>
      <c r="C57" s="96"/>
      <c r="D57" s="78"/>
      <c r="E57" s="36"/>
      <c r="F57" s="36"/>
      <c r="G57" s="36"/>
      <c r="H57" s="36"/>
      <c r="I57" s="35"/>
      <c r="J57" s="19"/>
      <c r="K57" s="18"/>
      <c r="L57" s="18"/>
      <c r="M57" s="17"/>
      <c r="N57" s="92"/>
    </row>
    <row r="58" spans="1:14" ht="15" customHeight="1" x14ac:dyDescent="0.25">
      <c r="A58" s="8"/>
      <c r="B58" s="7"/>
      <c r="C58" s="95"/>
      <c r="D58" s="78"/>
      <c r="E58" s="36"/>
      <c r="F58" s="36"/>
      <c r="G58" s="36"/>
      <c r="H58" s="36"/>
      <c r="I58" s="35"/>
      <c r="J58" s="19"/>
      <c r="K58" s="18"/>
      <c r="L58" s="18"/>
      <c r="M58" s="17"/>
      <c r="N58" s="92"/>
    </row>
    <row r="59" spans="1:14" ht="15" customHeight="1" x14ac:dyDescent="0.25">
      <c r="A59" s="8"/>
      <c r="B59" s="7"/>
      <c r="C59" s="95"/>
      <c r="D59" s="78"/>
      <c r="E59" s="36"/>
      <c r="F59" s="36"/>
      <c r="G59" s="36"/>
      <c r="H59" s="36"/>
      <c r="I59" s="35"/>
      <c r="J59" s="19"/>
      <c r="K59" s="18"/>
      <c r="L59" s="18"/>
      <c r="M59" s="17"/>
      <c r="N59" s="92"/>
    </row>
    <row r="60" spans="1:14" ht="15" customHeight="1" x14ac:dyDescent="0.25">
      <c r="A60" s="8"/>
      <c r="B60" s="7"/>
      <c r="C60" s="95"/>
      <c r="D60" s="78"/>
      <c r="E60" s="36"/>
      <c r="F60" s="36"/>
      <c r="G60" s="36"/>
      <c r="H60" s="36"/>
      <c r="I60" s="35"/>
      <c r="J60" s="19"/>
      <c r="K60" s="18"/>
      <c r="L60" s="18"/>
      <c r="M60" s="17"/>
      <c r="N60" s="92"/>
    </row>
    <row r="61" spans="1:14" ht="15" customHeight="1" x14ac:dyDescent="0.25">
      <c r="A61" s="5"/>
      <c r="B61" s="4"/>
      <c r="C61" s="94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92"/>
    </row>
    <row r="62" spans="1:14" ht="15" customHeight="1" x14ac:dyDescent="0.25">
      <c r="C62" s="93"/>
      <c r="D62" s="36"/>
      <c r="E62" s="36"/>
      <c r="F62" s="36"/>
      <c r="G62" s="36"/>
      <c r="H62" s="36"/>
      <c r="I62" s="36"/>
      <c r="J62" s="92"/>
    </row>
    <row r="63" spans="1:14" ht="15" customHeight="1" x14ac:dyDescent="0.25">
      <c r="A63" s="91" t="s">
        <v>115</v>
      </c>
      <c r="B63" s="91"/>
      <c r="C63" s="91"/>
      <c r="D63" s="91" t="s">
        <v>114</v>
      </c>
      <c r="E63" s="91" t="s">
        <v>113</v>
      </c>
      <c r="F63" s="91" t="s">
        <v>112</v>
      </c>
      <c r="G63" s="91" t="s">
        <v>111</v>
      </c>
      <c r="H63" s="91" t="s">
        <v>110</v>
      </c>
      <c r="I63" s="91" t="s">
        <v>109</v>
      </c>
      <c r="J63" s="90" t="s">
        <v>108</v>
      </c>
      <c r="K63" s="90"/>
      <c r="L63" s="90"/>
      <c r="M63" s="90"/>
    </row>
    <row r="64" spans="1:14" ht="15" customHeight="1" x14ac:dyDescent="0.25">
      <c r="A64" s="10" t="s">
        <v>107</v>
      </c>
      <c r="B64" s="9"/>
      <c r="C64" s="57" t="s">
        <v>106</v>
      </c>
      <c r="D64" s="76">
        <v>-1</v>
      </c>
      <c r="E64" s="41">
        <v>-1</v>
      </c>
      <c r="F64" s="41">
        <v>-1</v>
      </c>
      <c r="G64" s="41">
        <v>-1</v>
      </c>
      <c r="H64" s="41">
        <v>-1</v>
      </c>
      <c r="I64" s="75" t="s">
        <v>24</v>
      </c>
      <c r="J64" s="19" t="s">
        <v>105</v>
      </c>
      <c r="K64" s="18"/>
      <c r="L64" s="18"/>
      <c r="M64" s="17"/>
    </row>
    <row r="65" spans="1:13" ht="15" customHeight="1" x14ac:dyDescent="0.25">
      <c r="A65" s="8"/>
      <c r="B65" s="7"/>
      <c r="C65" s="89" t="s">
        <v>104</v>
      </c>
      <c r="D65" s="78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52" t="s">
        <v>103</v>
      </c>
      <c r="D66" s="78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102</v>
      </c>
      <c r="K66" s="18"/>
      <c r="L66" s="18"/>
      <c r="M66" s="17"/>
    </row>
    <row r="67" spans="1:13" ht="15" customHeight="1" x14ac:dyDescent="0.25">
      <c r="A67" s="8"/>
      <c r="B67" s="7"/>
      <c r="C67" s="52" t="s">
        <v>101</v>
      </c>
      <c r="D67" s="78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8" t="s">
        <v>100</v>
      </c>
      <c r="K67" s="87"/>
      <c r="L67" s="87"/>
      <c r="M67" s="86"/>
    </row>
    <row r="68" spans="1:13" ht="15" customHeight="1" x14ac:dyDescent="0.25">
      <c r="A68" s="5"/>
      <c r="B68" s="4"/>
      <c r="C68" s="68" t="s">
        <v>99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98</v>
      </c>
      <c r="K68" s="18"/>
      <c r="L68" s="18"/>
      <c r="M68" s="17"/>
    </row>
    <row r="69" spans="1:13" ht="15" customHeight="1" x14ac:dyDescent="0.25">
      <c r="A69" s="10" t="s">
        <v>97</v>
      </c>
      <c r="B69" s="9"/>
      <c r="C69" s="52" t="s">
        <v>96</v>
      </c>
      <c r="D69" s="78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 t="s">
        <v>94</v>
      </c>
      <c r="K69" s="18"/>
      <c r="L69" s="18"/>
      <c r="M69" s="17"/>
    </row>
    <row r="70" spans="1:13" ht="15" customHeight="1" x14ac:dyDescent="0.25">
      <c r="A70" s="8"/>
      <c r="B70" s="7"/>
      <c r="C70" s="52" t="s">
        <v>95</v>
      </c>
      <c r="D70" s="78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 t="s">
        <v>94</v>
      </c>
      <c r="K70" s="18"/>
      <c r="L70" s="18"/>
      <c r="M70" s="17"/>
    </row>
    <row r="71" spans="1:13" ht="15" customHeight="1" x14ac:dyDescent="0.25">
      <c r="A71" s="5"/>
      <c r="B71" s="4"/>
      <c r="C71" s="68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25">
      <c r="A72" s="10" t="s">
        <v>91</v>
      </c>
      <c r="B72" s="9"/>
      <c r="C72" s="52" t="s">
        <v>90</v>
      </c>
      <c r="D72" s="76" t="s">
        <v>24</v>
      </c>
      <c r="E72" s="41" t="s">
        <v>24</v>
      </c>
      <c r="F72" s="41" t="s">
        <v>24</v>
      </c>
      <c r="G72" s="41" t="s">
        <v>24</v>
      </c>
      <c r="H72" s="41" t="s">
        <v>24</v>
      </c>
      <c r="I72" s="75" t="s">
        <v>24</v>
      </c>
      <c r="J72" s="19"/>
      <c r="K72" s="18"/>
      <c r="L72" s="18"/>
      <c r="M72" s="17"/>
    </row>
    <row r="73" spans="1:13" ht="15" customHeight="1" x14ac:dyDescent="0.25">
      <c r="A73" s="8"/>
      <c r="B73" s="7"/>
      <c r="C73" s="52" t="s">
        <v>89</v>
      </c>
      <c r="D73" s="78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25">
      <c r="A74" s="8"/>
      <c r="B74" s="7"/>
      <c r="C74" s="52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25">
      <c r="A75" s="10" t="s">
        <v>87</v>
      </c>
      <c r="B75" s="9"/>
      <c r="C75" s="57" t="s">
        <v>86</v>
      </c>
      <c r="D75" s="76">
        <v>0</v>
      </c>
      <c r="E75" s="41">
        <v>0</v>
      </c>
      <c r="F75" s="41">
        <v>0</v>
      </c>
      <c r="G75" s="41">
        <v>0</v>
      </c>
      <c r="H75" s="41">
        <v>0</v>
      </c>
      <c r="I75" s="75">
        <v>0</v>
      </c>
      <c r="J75" s="19"/>
      <c r="K75" s="18"/>
      <c r="L75" s="18"/>
      <c r="M75" s="17"/>
    </row>
    <row r="76" spans="1:13" ht="15" customHeight="1" x14ac:dyDescent="0.25">
      <c r="A76" s="8"/>
      <c r="B76" s="7"/>
      <c r="C76" s="52" t="s">
        <v>85</v>
      </c>
      <c r="D76" s="36">
        <v>-1</v>
      </c>
      <c r="E76" s="36">
        <v>-1</v>
      </c>
      <c r="F76" s="36">
        <v>-1</v>
      </c>
      <c r="G76" s="36">
        <v>-1</v>
      </c>
      <c r="H76" s="36">
        <v>-1</v>
      </c>
      <c r="I76" s="35" t="s">
        <v>24</v>
      </c>
      <c r="J76" s="28" t="s">
        <v>84</v>
      </c>
      <c r="K76" s="18"/>
      <c r="L76" s="18"/>
      <c r="M76" s="17"/>
    </row>
    <row r="77" spans="1:13" ht="15" customHeight="1" x14ac:dyDescent="0.25">
      <c r="A77" s="8"/>
      <c r="B77" s="7"/>
      <c r="C77" s="52" t="s">
        <v>83</v>
      </c>
      <c r="D77" s="78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25">
      <c r="A78" s="8"/>
      <c r="B78" s="7"/>
      <c r="C78" s="52" t="s">
        <v>81</v>
      </c>
      <c r="D78" s="78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25">
      <c r="A79" s="8"/>
      <c r="B79" s="7"/>
      <c r="C79" s="52" t="s">
        <v>80</v>
      </c>
      <c r="D79" s="78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25">
      <c r="A80" s="8"/>
      <c r="B80" s="7"/>
      <c r="C80" s="52" t="s">
        <v>78</v>
      </c>
      <c r="D80" s="36">
        <v>-1.25</v>
      </c>
      <c r="E80" s="36">
        <v>-1.25</v>
      </c>
      <c r="F80" s="36">
        <v>-1.25</v>
      </c>
      <c r="G80" s="36">
        <v>-1.25</v>
      </c>
      <c r="H80" s="36" t="s">
        <v>24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25">
      <c r="A81" s="8"/>
      <c r="B81" s="7"/>
      <c r="C81" s="52" t="s">
        <v>76</v>
      </c>
      <c r="D81" s="33">
        <v>-2</v>
      </c>
      <c r="E81" s="33">
        <v>-2</v>
      </c>
      <c r="F81" s="33">
        <v>-2</v>
      </c>
      <c r="G81" s="33" t="s">
        <v>24</v>
      </c>
      <c r="H81" s="33" t="s">
        <v>24</v>
      </c>
      <c r="I81" s="32" t="s">
        <v>24</v>
      </c>
      <c r="J81" s="31" t="s">
        <v>75</v>
      </c>
      <c r="K81" s="30"/>
      <c r="L81" s="30"/>
      <c r="M81" s="29"/>
    </row>
    <row r="82" spans="1:13" ht="15" customHeight="1" x14ac:dyDescent="0.25">
      <c r="A82" s="8"/>
      <c r="B82" s="7"/>
      <c r="C82" s="52" t="s">
        <v>74</v>
      </c>
      <c r="D82" s="78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19" t="s">
        <v>73</v>
      </c>
      <c r="K82" s="18"/>
      <c r="L82" s="18"/>
      <c r="M82" s="17"/>
    </row>
    <row r="83" spans="1:13" ht="15" customHeight="1" x14ac:dyDescent="0.25">
      <c r="A83" s="85"/>
      <c r="B83" s="84"/>
      <c r="C83" s="83" t="s">
        <v>72</v>
      </c>
      <c r="D83" s="82">
        <v>-1</v>
      </c>
      <c r="E83" s="82">
        <v>-1</v>
      </c>
      <c r="F83" s="82">
        <v>-1</v>
      </c>
      <c r="G83" s="82">
        <v>-1</v>
      </c>
      <c r="H83" s="21" t="s">
        <v>24</v>
      </c>
      <c r="I83" s="20" t="s">
        <v>24</v>
      </c>
      <c r="J83" s="81" t="s">
        <v>71</v>
      </c>
      <c r="K83" s="80"/>
      <c r="L83" s="80"/>
      <c r="M83" s="79"/>
    </row>
    <row r="84" spans="1:13" ht="15" customHeight="1" x14ac:dyDescent="0.25">
      <c r="A84" s="8" t="s">
        <v>70</v>
      </c>
      <c r="B84" s="7"/>
      <c r="C84" s="52" t="s">
        <v>69</v>
      </c>
      <c r="D84" s="78">
        <v>-1</v>
      </c>
      <c r="E84" s="36">
        <v>-1</v>
      </c>
      <c r="F84" s="36">
        <v>-1</v>
      </c>
      <c r="G84" s="36">
        <v>-1</v>
      </c>
      <c r="H84" s="36">
        <v>-1</v>
      </c>
      <c r="I84" s="35">
        <v>-1</v>
      </c>
      <c r="J84" s="81" t="s">
        <v>68</v>
      </c>
      <c r="K84" s="80"/>
      <c r="L84" s="80"/>
      <c r="M84" s="79"/>
    </row>
    <row r="85" spans="1:13" ht="15" customHeight="1" x14ac:dyDescent="0.25">
      <c r="A85" s="8"/>
      <c r="B85" s="7"/>
      <c r="C85" s="52" t="s">
        <v>67</v>
      </c>
      <c r="D85" s="78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25">
      <c r="A86" s="8"/>
      <c r="B86" s="7"/>
      <c r="C86" s="52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25">
      <c r="A87" s="10" t="s">
        <v>64</v>
      </c>
      <c r="B87" s="9"/>
      <c r="C87" s="77" t="s">
        <v>63</v>
      </c>
      <c r="D87" s="76">
        <v>-1</v>
      </c>
      <c r="E87" s="41">
        <v>-1</v>
      </c>
      <c r="F87" s="41">
        <v>-1</v>
      </c>
      <c r="G87" s="41">
        <v>-1</v>
      </c>
      <c r="H87" s="41">
        <v>-1</v>
      </c>
      <c r="I87" s="75">
        <v>-1</v>
      </c>
      <c r="J87" s="19" t="s">
        <v>62</v>
      </c>
      <c r="K87" s="18"/>
      <c r="L87" s="18"/>
      <c r="M87" s="17"/>
    </row>
    <row r="88" spans="1:13" ht="15" customHeight="1" x14ac:dyDescent="0.25">
      <c r="A88" s="8"/>
      <c r="B88" s="7"/>
      <c r="C88" s="74" t="s">
        <v>61</v>
      </c>
      <c r="D88" s="73">
        <v>-0.75</v>
      </c>
      <c r="E88" s="54">
        <v>-0.75</v>
      </c>
      <c r="F88" s="54">
        <v>-0.75</v>
      </c>
      <c r="G88" s="54">
        <v>-0.75</v>
      </c>
      <c r="H88" s="54">
        <v>-0.75</v>
      </c>
      <c r="I88" s="53">
        <v>-0.75</v>
      </c>
      <c r="J88" s="67" t="s">
        <v>60</v>
      </c>
      <c r="K88" s="66"/>
      <c r="L88" s="66"/>
      <c r="M88" s="65"/>
    </row>
    <row r="89" spans="1:13" ht="15" customHeight="1" x14ac:dyDescent="0.25">
      <c r="A89" s="5"/>
      <c r="B89" s="4"/>
      <c r="C89" s="72" t="s">
        <v>59</v>
      </c>
      <c r="D89" s="71">
        <v>-0.75</v>
      </c>
      <c r="E89" s="70">
        <v>-0.75</v>
      </c>
      <c r="F89" s="70">
        <v>-0.75</v>
      </c>
      <c r="G89" s="70">
        <v>-0.75</v>
      </c>
      <c r="H89" s="70" t="s">
        <v>24</v>
      </c>
      <c r="I89" s="69" t="s">
        <v>24</v>
      </c>
      <c r="J89" s="67" t="s">
        <v>58</v>
      </c>
      <c r="K89" s="66"/>
      <c r="L89" s="66"/>
      <c r="M89" s="65"/>
    </row>
    <row r="90" spans="1:13" ht="15" customHeight="1" x14ac:dyDescent="0.25">
      <c r="A90" s="5" t="s">
        <v>57</v>
      </c>
      <c r="B90" s="4"/>
      <c r="C90" s="68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7"/>
      <c r="K90" s="66"/>
      <c r="L90" s="66"/>
      <c r="M90" s="65"/>
    </row>
    <row r="91" spans="1:13" x14ac:dyDescent="0.25">
      <c r="A91" s="64" t="s">
        <v>55</v>
      </c>
      <c r="B91" s="63"/>
      <c r="C91" s="62" t="s">
        <v>54</v>
      </c>
      <c r="D91" s="61">
        <v>-0.5</v>
      </c>
      <c r="E91" s="60">
        <v>-0.5</v>
      </c>
      <c r="F91" s="60">
        <v>-0.5</v>
      </c>
      <c r="G91" s="60">
        <v>-0.5</v>
      </c>
      <c r="H91" s="60">
        <v>-0.5</v>
      </c>
      <c r="I91" s="59">
        <v>-0.5</v>
      </c>
      <c r="J91" s="19" t="s">
        <v>53</v>
      </c>
      <c r="K91" s="18"/>
      <c r="L91" s="18"/>
      <c r="M91" s="17"/>
    </row>
    <row r="92" spans="1:13" x14ac:dyDescent="0.25">
      <c r="A92" s="10" t="s">
        <v>52</v>
      </c>
      <c r="B92" s="58"/>
      <c r="C92" s="57" t="s">
        <v>51</v>
      </c>
      <c r="D92" s="56">
        <v>0.75</v>
      </c>
      <c r="E92" s="56">
        <v>0.75</v>
      </c>
      <c r="F92" s="56">
        <v>0.75</v>
      </c>
      <c r="G92" s="56">
        <v>0.75</v>
      </c>
      <c r="H92" s="56">
        <v>0.75</v>
      </c>
      <c r="I92" s="55">
        <v>0.75</v>
      </c>
      <c r="J92" s="19" t="s">
        <v>50</v>
      </c>
      <c r="K92" s="18"/>
      <c r="L92" s="18"/>
      <c r="M92" s="17"/>
    </row>
    <row r="93" spans="1:13" x14ac:dyDescent="0.25">
      <c r="A93" s="8"/>
      <c r="B93" s="48"/>
      <c r="C93" s="52" t="s">
        <v>49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3">
        <v>0</v>
      </c>
      <c r="J93" s="51" t="s">
        <v>48</v>
      </c>
      <c r="K93" s="50"/>
      <c r="L93" s="50"/>
      <c r="M93" s="49"/>
    </row>
    <row r="94" spans="1:13" x14ac:dyDescent="0.25">
      <c r="A94" s="8"/>
      <c r="B94" s="48"/>
      <c r="C94" s="52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25">
      <c r="A95" s="8"/>
      <c r="B95" s="48"/>
      <c r="C95" s="52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51" t="s">
        <v>44</v>
      </c>
      <c r="K95" s="50"/>
      <c r="L95" s="50"/>
      <c r="M95" s="49"/>
    </row>
    <row r="96" spans="1:13" x14ac:dyDescent="0.25">
      <c r="A96" s="8"/>
      <c r="B96" s="48"/>
      <c r="C96" s="52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25">
      <c r="A97" s="8"/>
      <c r="B97" s="48"/>
      <c r="C97" s="52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51" t="s">
        <v>40</v>
      </c>
      <c r="K97" s="50"/>
      <c r="L97" s="50"/>
      <c r="M97" s="49"/>
    </row>
    <row r="98" spans="1:13" ht="62.25" customHeight="1" x14ac:dyDescent="0.25">
      <c r="A98" s="8"/>
      <c r="B98" s="48"/>
      <c r="C98" s="47" t="s">
        <v>39</v>
      </c>
      <c r="D98" s="46">
        <v>-1.5</v>
      </c>
      <c r="E98" s="46">
        <v>-1.5</v>
      </c>
      <c r="F98" s="46">
        <v>-1.5</v>
      </c>
      <c r="G98" s="46">
        <v>-1.5</v>
      </c>
      <c r="H98" s="46">
        <v>-1.5</v>
      </c>
      <c r="I98" s="45">
        <v>-1.5</v>
      </c>
      <c r="J98" s="44" t="s">
        <v>38</v>
      </c>
      <c r="K98" s="43"/>
      <c r="L98" s="43"/>
      <c r="M98" s="42"/>
    </row>
    <row r="99" spans="1:13" x14ac:dyDescent="0.25">
      <c r="A99" s="10" t="s">
        <v>37</v>
      </c>
      <c r="B99" s="9"/>
      <c r="C99" s="37" t="s">
        <v>36</v>
      </c>
      <c r="D99" s="41">
        <v>-0.75</v>
      </c>
      <c r="E99" s="41">
        <v>-0.75</v>
      </c>
      <c r="F99" s="41">
        <v>-0.75</v>
      </c>
      <c r="G99" s="41">
        <v>-0.75</v>
      </c>
      <c r="H99" s="40" t="s">
        <v>24</v>
      </c>
      <c r="I99" s="39" t="s">
        <v>24</v>
      </c>
      <c r="J99" s="38" t="s">
        <v>35</v>
      </c>
      <c r="K99" s="30"/>
      <c r="L99" s="30"/>
      <c r="M99" s="29"/>
    </row>
    <row r="100" spans="1:13" x14ac:dyDescent="0.25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25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25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25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25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25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25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25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25">
      <c r="A109" s="16"/>
      <c r="B109" s="16"/>
      <c r="C109" s="15"/>
    </row>
    <row r="110" spans="1:13" x14ac:dyDescent="0.25">
      <c r="B110" s="14"/>
      <c r="C110" s="14"/>
    </row>
    <row r="111" spans="1:13" x14ac:dyDescent="0.25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25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25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25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25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J104:M104"/>
    <mergeCell ref="J105:M105"/>
    <mergeCell ref="J107:M107"/>
    <mergeCell ref="J93:M93"/>
    <mergeCell ref="J94:M94"/>
    <mergeCell ref="J95:M95"/>
    <mergeCell ref="J96:M96"/>
    <mergeCell ref="J97:M97"/>
    <mergeCell ref="J90:M90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85:M85"/>
    <mergeCell ref="J83:M83"/>
    <mergeCell ref="J86:M86"/>
    <mergeCell ref="J87:M87"/>
    <mergeCell ref="J88:M88"/>
    <mergeCell ref="J89:M89"/>
    <mergeCell ref="J78:M78"/>
    <mergeCell ref="J79:M79"/>
    <mergeCell ref="J80:M80"/>
    <mergeCell ref="J81:M81"/>
    <mergeCell ref="J82:M82"/>
    <mergeCell ref="J84:M84"/>
    <mergeCell ref="J55:M55"/>
    <mergeCell ref="J46:M46"/>
    <mergeCell ref="J47:M47"/>
    <mergeCell ref="J75:M75"/>
    <mergeCell ref="J76:M76"/>
    <mergeCell ref="J77:M77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48:M48"/>
    <mergeCell ref="J49:M49"/>
    <mergeCell ref="J50:M50"/>
    <mergeCell ref="A46:B53"/>
    <mergeCell ref="A55:B61"/>
    <mergeCell ref="A64:B68"/>
    <mergeCell ref="J51:M51"/>
    <mergeCell ref="J52:M52"/>
    <mergeCell ref="J53:M53"/>
    <mergeCell ref="J54:M54"/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C81 I81 C82:M82 H83:M83 C84:M91 C92:I98 C99:G99 C107:M107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2023-06-15T16:40:23Z</dcterms:created>
  <dcterms:modified xsi:type="dcterms:W3CDTF">2023-06-15T16:40:32Z</dcterms:modified>
</cp:coreProperties>
</file>