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FBAC7822-0DBF-4336-97A7-FE4F90B794BD}" xr6:coauthVersionLast="47" xr6:coauthVersionMax="47" xr10:uidLastSave="{00000000-0000-0000-0000-000000000000}"/>
  <bookViews>
    <workbookView xWindow="1068" yWindow="-108" windowWidth="22080" windowHeight="13176" xr2:uid="{75712B5F-B61D-4F54-B2DB-DD174EF0D435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<sst xmlns="http://schemas.openxmlformats.org/spreadsheetml/2006/main" count="171" uniqueCount="113">
  <si>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</si>
  <si>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</si>
  <si>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</si>
  <si>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</si>
  <si>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</si>
  <si>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</si>
  <si>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</si>
  <si>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</si>
  <si>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</si>
  <si>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</si>
  <si>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</si>
  <si>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</si>
  <si>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</si>
  <si>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</si>
  <si>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</si>
  <si>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</si>
  <si>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</si>
  <si>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</si>
  <si>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</si>
  <si>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</si>
  <si>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</si>
  <si>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</si>
  <si>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</si>
  <si>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</si>
  <si>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</si>
  <si>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</si>
  <si>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</si>
  <si>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</si>
  <si>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</si>
  <si>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</si>
  <si>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</si>
  <si>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-5% LTV/CLTV if purchase or -10% LTV/CLTV if Refinance (max CLTV per tier)</t>
  </si>
  <si>
    <t>DSCR: ≥0.80 to &lt;0.90</t>
  </si>
  <si>
    <t>-10% LTV/CLTV if purchase or -15% LTV/CLTV if Refinance (max CLTV per tier)</t>
  </si>
  <si>
    <t>Loan Amount</t>
  </si>
  <si>
    <t>&lt;$150k</t>
  </si>
  <si>
    <t>≥ $150k to ≤$750k</t>
  </si>
  <si>
    <t>≥ $750k to ≤$1.5M</t>
  </si>
  <si>
    <t>Subject to applicable Floor Rates</t>
  </si>
  <si>
    <t>&gt; $ 1,500,000</t>
  </si>
  <si>
    <t>Minimum 650 FICO. Max Cash-in-Hand &gt;60% LTV is $500,000</t>
  </si>
  <si>
    <t>Loan Purpose</t>
  </si>
  <si>
    <t>Purchase</t>
  </si>
  <si>
    <t>R/T Refi</t>
  </si>
  <si>
    <t>C/O Refi</t>
  </si>
  <si>
    <t>Apply for all LTVs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</si>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</sst>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8239D-3782-46E0-93A3-C8D40E47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639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1.22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44887</v>
          </cell>
        </row>
      </sheetData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1EC5-A095-49DC-B82E-BDE996A8B7A4}">
  <dimension ref="A1:N107"/>
  <sheetViews>
    <sheetView showGridLines="0" tabSelected="1" topLeftCell="A32" zoomScale="90" zoomScaleNormal="90" zoomScaleSheetLayoutView="70" workbookViewId="0">
      <selection activeCell="D70" sqref="D70:G70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3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"/>
      <c r="E1" s="1" t="s">
        <v>0</v>
      </c>
      <c r="F1" s="2">
        <f>'[1]Non-Prime'!$F$1</f>
        <v>44887</v>
      </c>
    </row>
    <row r="3" spans="1:12" x14ac:dyDescent="0.3">
      <c r="E3" s="4"/>
      <c r="F3" s="4"/>
      <c r="G3" s="4"/>
      <c r="H3" s="4"/>
      <c r="I3" s="4"/>
      <c r="J3" s="5"/>
    </row>
    <row r="4" spans="1:12" x14ac:dyDescent="0.3">
      <c r="H4" s="6"/>
    </row>
    <row r="5" spans="1:12" x14ac:dyDescent="0.3">
      <c r="B5" s="7"/>
      <c r="C5" s="7"/>
      <c r="D5" s="7"/>
      <c r="E5" s="7"/>
      <c r="F5" s="7"/>
      <c r="G5" s="7"/>
      <c r="L5" s="8"/>
    </row>
    <row r="6" spans="1:12" x14ac:dyDescent="0.3">
      <c r="B6" s="9"/>
      <c r="C6" s="9"/>
      <c r="D6" s="10"/>
      <c r="E6" s="7"/>
      <c r="F6" s="7"/>
      <c r="G6" s="7"/>
      <c r="I6" s="7"/>
      <c r="K6" s="7"/>
    </row>
    <row r="7" spans="1:12" x14ac:dyDescent="0.3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3">
      <c r="A8" s="16">
        <v>8</v>
      </c>
      <c r="B8" s="10">
        <v>98.625</v>
      </c>
      <c r="C8" s="10">
        <v>98.625</v>
      </c>
      <c r="D8" s="10">
        <v>98.625</v>
      </c>
      <c r="E8" s="10">
        <v>98.625</v>
      </c>
      <c r="F8" s="10">
        <v>98.625</v>
      </c>
      <c r="G8" s="17">
        <v>98.625</v>
      </c>
      <c r="I8" s="18"/>
    </row>
    <row r="9" spans="1:12" ht="15" customHeight="1" x14ac:dyDescent="0.3">
      <c r="A9" s="16">
        <v>8.125</v>
      </c>
      <c r="B9" s="10">
        <v>99</v>
      </c>
      <c r="C9" s="10">
        <v>99</v>
      </c>
      <c r="D9" s="10">
        <v>99</v>
      </c>
      <c r="E9" s="10">
        <v>99</v>
      </c>
      <c r="F9" s="10">
        <v>99</v>
      </c>
      <c r="G9" s="17">
        <v>99</v>
      </c>
      <c r="I9" s="19"/>
    </row>
    <row r="10" spans="1:12" ht="15" customHeight="1" x14ac:dyDescent="0.3">
      <c r="A10" s="16">
        <v>8.25</v>
      </c>
      <c r="B10" s="10">
        <v>99.375</v>
      </c>
      <c r="C10" s="10">
        <v>99.375</v>
      </c>
      <c r="D10" s="10">
        <v>99.375</v>
      </c>
      <c r="E10" s="10">
        <v>99.375</v>
      </c>
      <c r="F10" s="10">
        <v>99.375</v>
      </c>
      <c r="G10" s="17">
        <v>99.375</v>
      </c>
      <c r="I10" s="19"/>
    </row>
    <row r="11" spans="1:12" ht="15" customHeight="1" x14ac:dyDescent="0.3">
      <c r="A11" s="16">
        <v>8.375</v>
      </c>
      <c r="B11" s="10">
        <v>99.75</v>
      </c>
      <c r="C11" s="10">
        <v>99.75</v>
      </c>
      <c r="D11" s="10">
        <v>99.75</v>
      </c>
      <c r="E11" s="10">
        <v>99.75</v>
      </c>
      <c r="F11" s="10">
        <v>99.75</v>
      </c>
      <c r="G11" s="17">
        <v>99.75</v>
      </c>
      <c r="I11" s="19"/>
    </row>
    <row r="12" spans="1:12" ht="15" customHeight="1" x14ac:dyDescent="0.3">
      <c r="A12" s="16">
        <v>8.5</v>
      </c>
      <c r="B12" s="10">
        <v>100.125</v>
      </c>
      <c r="C12" s="10">
        <v>100.125</v>
      </c>
      <c r="D12" s="10">
        <v>100.125</v>
      </c>
      <c r="E12" s="10">
        <v>100.125</v>
      </c>
      <c r="F12" s="10">
        <v>100.125</v>
      </c>
      <c r="G12" s="17">
        <v>100.125</v>
      </c>
      <c r="I12" s="19"/>
    </row>
    <row r="13" spans="1:12" ht="15" customHeight="1" x14ac:dyDescent="0.3">
      <c r="A13" s="16">
        <v>8.625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3">
      <c r="A14" s="16">
        <v>8.75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3">
      <c r="A15" s="16">
        <v>8.875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3">
      <c r="A16" s="16">
        <v>9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3">
      <c r="A17" s="16">
        <v>9.125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3">
      <c r="A18" s="16">
        <v>9.25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3">
      <c r="A19" s="16">
        <v>9.375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3">
      <c r="A20" s="16">
        <v>9.5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3">
      <c r="A21" s="16">
        <v>9.625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3">
      <c r="A22" s="16">
        <v>9.75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3">
      <c r="A23" s="16">
        <v>9.875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3">
      <c r="A24" s="16">
        <v>10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3">
      <c r="A25" s="16">
        <v>10.125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3">
      <c r="A26" s="16">
        <v>10.25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3">
      <c r="A27" s="16">
        <v>10.375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3">
      <c r="A28" s="16">
        <v>10.5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3">
      <c r="A29" s="16">
        <v>10.625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3">
      <c r="A30" s="16">
        <v>10.75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3">
      <c r="A31" s="16">
        <v>10.875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3">
      <c r="A32" s="16">
        <v>11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3">
      <c r="A33" s="16">
        <v>11.125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3">
      <c r="A34" s="16">
        <v>11.25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3">
      <c r="A35" s="16">
        <v>11.375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3">
      <c r="A36" s="16">
        <v>11.5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3">
      <c r="A37" s="16">
        <v>11.625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3">
      <c r="A38" s="16">
        <v>11.75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3">
      <c r="A39" s="16">
        <v>11.875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3">
      <c r="A40" s="16">
        <v>12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3">
      <c r="A41" s="16">
        <v>12.125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3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3">
      <c r="A43" s="11" t="s">
        <v>9</v>
      </c>
      <c r="B43" s="27">
        <v>101</v>
      </c>
      <c r="C43" s="27">
        <v>101</v>
      </c>
      <c r="D43" s="27">
        <v>101</v>
      </c>
      <c r="E43" s="27">
        <v>101</v>
      </c>
      <c r="F43" s="27">
        <v>101</v>
      </c>
      <c r="G43" s="28">
        <v>101</v>
      </c>
      <c r="J43" s="29"/>
      <c r="K43" s="24"/>
    </row>
    <row r="44" spans="1:14" ht="15" customHeight="1" x14ac:dyDescent="0.3">
      <c r="J44" s="20"/>
      <c r="K44" s="24"/>
    </row>
    <row r="45" spans="1:14" ht="15" customHeight="1" x14ac:dyDescent="0.3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3">
      <c r="A46" s="31" t="s">
        <v>19</v>
      </c>
      <c r="B46" s="32"/>
      <c r="C46" s="33" t="s">
        <v>20</v>
      </c>
      <c r="D46" s="34">
        <v>0</v>
      </c>
      <c r="E46" s="25">
        <v>-0.25000000000000022</v>
      </c>
      <c r="F46" s="25">
        <v>-0.50000000000000044</v>
      </c>
      <c r="G46" s="25">
        <v>-0.74999999999999789</v>
      </c>
      <c r="H46" s="25">
        <v>-1.2499999999999982</v>
      </c>
      <c r="I46" s="26">
        <v>-2.4999999999999996</v>
      </c>
      <c r="J46" s="35"/>
      <c r="K46" s="36"/>
      <c r="L46" s="36"/>
      <c r="M46" s="37"/>
    </row>
    <row r="47" spans="1:14" ht="15" customHeight="1" x14ac:dyDescent="0.3">
      <c r="A47" s="38"/>
      <c r="B47" s="39"/>
      <c r="C47" s="40" t="s">
        <v>21</v>
      </c>
      <c r="D47" s="16">
        <v>-0.25000000000000022</v>
      </c>
      <c r="E47" s="10">
        <v>-0.50000000000000044</v>
      </c>
      <c r="F47" s="10">
        <v>-0.74999999999999789</v>
      </c>
      <c r="G47" s="10">
        <v>-1.2499999999999982</v>
      </c>
      <c r="H47" s="10">
        <v>-1.9999999999999991</v>
      </c>
      <c r="I47" s="41">
        <v>-3.5000000000000004</v>
      </c>
      <c r="J47" s="35"/>
      <c r="K47" s="36"/>
      <c r="L47" s="36"/>
      <c r="M47" s="37"/>
      <c r="N47" s="20"/>
    </row>
    <row r="48" spans="1:14" ht="15" customHeight="1" x14ac:dyDescent="0.3">
      <c r="A48" s="38"/>
      <c r="B48" s="39"/>
      <c r="C48" s="40" t="s">
        <v>22</v>
      </c>
      <c r="D48" s="16">
        <v>-0.74999999999999789</v>
      </c>
      <c r="E48" s="10">
        <v>-0.99999999999999811</v>
      </c>
      <c r="F48" s="10">
        <v>-1.4999999999999987</v>
      </c>
      <c r="G48" s="10">
        <v>-1.9999999999999991</v>
      </c>
      <c r="H48" s="10">
        <v>-2.4999999999999996</v>
      </c>
      <c r="I48" s="41">
        <v>-3.9999999999999982</v>
      </c>
      <c r="J48" s="35"/>
      <c r="K48" s="36"/>
      <c r="L48" s="36"/>
      <c r="M48" s="37"/>
      <c r="N48" s="20"/>
    </row>
    <row r="49" spans="1:14" ht="15" customHeight="1" x14ac:dyDescent="0.3">
      <c r="A49" s="38"/>
      <c r="B49" s="39"/>
      <c r="C49" s="40" t="s">
        <v>23</v>
      </c>
      <c r="D49" s="16">
        <v>-0.99999999999999811</v>
      </c>
      <c r="E49" s="10">
        <v>-1.4999999999999987</v>
      </c>
      <c r="F49" s="10">
        <v>-1.9999999999999991</v>
      </c>
      <c r="G49" s="10">
        <v>-2.2499999999999991</v>
      </c>
      <c r="H49" s="10">
        <v>-2.7499999999999996</v>
      </c>
      <c r="I49" s="41">
        <v>-4.7499999999999982</v>
      </c>
      <c r="J49" s="35"/>
      <c r="K49" s="36"/>
      <c r="L49" s="36"/>
      <c r="M49" s="37"/>
      <c r="N49" s="20"/>
    </row>
    <row r="50" spans="1:14" ht="15" customHeight="1" x14ac:dyDescent="0.3">
      <c r="A50" s="38"/>
      <c r="B50" s="39"/>
      <c r="C50" s="40" t="s">
        <v>24</v>
      </c>
      <c r="D50" s="42">
        <v>-1.7499999999999987</v>
      </c>
      <c r="E50" s="10">
        <v>-2.2499999999999991</v>
      </c>
      <c r="F50" s="10">
        <v>-2.7499999999999996</v>
      </c>
      <c r="G50" s="10">
        <v>-3</v>
      </c>
      <c r="H50" s="10">
        <v>-3.7500000000000004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3">
      <c r="A51" s="38"/>
      <c r="B51" s="39"/>
      <c r="C51" s="40" t="s">
        <v>26</v>
      </c>
      <c r="D51" s="16">
        <v>-2.2499999999999991</v>
      </c>
      <c r="E51" s="10">
        <v>-3</v>
      </c>
      <c r="F51" s="10">
        <v>-3.5000000000000004</v>
      </c>
      <c r="G51" s="10">
        <v>-3.7500000000000004</v>
      </c>
      <c r="H51" s="10">
        <v>-4.2499999999999982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3">
      <c r="A52" s="38"/>
      <c r="B52" s="39"/>
      <c r="C52" s="40" t="s">
        <v>27</v>
      </c>
      <c r="D52" s="16">
        <v>-3.5000000000000004</v>
      </c>
      <c r="E52" s="10">
        <v>-4.4999999999999982</v>
      </c>
      <c r="F52" s="10">
        <v>-4.9999999999999991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3">
      <c r="A53" s="43"/>
      <c r="B53" s="44"/>
      <c r="C53" s="45" t="s">
        <v>28</v>
      </c>
      <c r="D53" s="46">
        <v>-4.4999999999999982</v>
      </c>
      <c r="E53" s="27">
        <v>-5.4999999999999991</v>
      </c>
      <c r="F53" s="27">
        <v>-5.75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3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3">
      <c r="A55" s="38" t="s">
        <v>29</v>
      </c>
      <c r="B55" s="39"/>
      <c r="C55" s="47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35" t="s">
        <v>31</v>
      </c>
      <c r="K55" s="36"/>
      <c r="L55" s="36"/>
      <c r="M55" s="37"/>
      <c r="N55" s="20"/>
    </row>
    <row r="56" spans="1:14" ht="15" customHeight="1" x14ac:dyDescent="0.3">
      <c r="A56" s="38"/>
      <c r="B56" s="39"/>
      <c r="C56" s="47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35" t="s">
        <v>33</v>
      </c>
      <c r="K56" s="36"/>
      <c r="L56" s="36"/>
      <c r="M56" s="37"/>
      <c r="N56" s="20"/>
    </row>
    <row r="57" spans="1:14" ht="15" customHeight="1" x14ac:dyDescent="0.3">
      <c r="A57" s="38"/>
      <c r="B57" s="39"/>
      <c r="C57" s="47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3">
      <c r="A58" s="38"/>
      <c r="B58" s="39"/>
      <c r="C58" s="48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3">
      <c r="A59" s="38"/>
      <c r="B59" s="39"/>
      <c r="C59" s="48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3">
      <c r="A60" s="38"/>
      <c r="B60" s="39"/>
      <c r="C60" s="48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3">
      <c r="A61" s="43"/>
      <c r="B61" s="44"/>
      <c r="C61" s="49"/>
      <c r="D61" s="46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3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3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3">
      <c r="A64" s="31" t="s">
        <v>34</v>
      </c>
      <c r="B64" s="32"/>
      <c r="C64" s="50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3">
      <c r="A65" s="38"/>
      <c r="B65" s="39"/>
      <c r="C65" s="51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3">
      <c r="A66" s="38"/>
      <c r="B66" s="39"/>
      <c r="C66" s="51" t="s">
        <v>37</v>
      </c>
      <c r="D66" s="16">
        <v>0.5</v>
      </c>
      <c r="E66" s="10">
        <v>0.5</v>
      </c>
      <c r="F66" s="10">
        <v>0.5</v>
      </c>
      <c r="G66" s="10">
        <v>0.5</v>
      </c>
      <c r="H66" s="10">
        <v>0.5</v>
      </c>
      <c r="I66" s="41">
        <v>0.5</v>
      </c>
      <c r="J66" s="35" t="s">
        <v>38</v>
      </c>
      <c r="K66" s="36"/>
      <c r="L66" s="36"/>
      <c r="M66" s="37"/>
    </row>
    <row r="67" spans="1:13" ht="15" customHeight="1" x14ac:dyDescent="0.3">
      <c r="A67" s="43"/>
      <c r="B67" s="44"/>
      <c r="C67" s="52" t="s">
        <v>39</v>
      </c>
      <c r="D67" s="46">
        <v>0</v>
      </c>
      <c r="E67" s="27">
        <v>0</v>
      </c>
      <c r="F67" s="27">
        <v>0</v>
      </c>
      <c r="G67" s="27">
        <v>0</v>
      </c>
      <c r="H67" s="27">
        <v>0</v>
      </c>
      <c r="I67" s="28">
        <v>0</v>
      </c>
      <c r="J67" s="35" t="s">
        <v>40</v>
      </c>
      <c r="K67" s="36"/>
      <c r="L67" s="36"/>
      <c r="M67" s="37"/>
    </row>
    <row r="68" spans="1:13" ht="15" customHeight="1" x14ac:dyDescent="0.3">
      <c r="A68" s="31" t="s">
        <v>41</v>
      </c>
      <c r="B68" s="32"/>
      <c r="C68" s="51" t="s">
        <v>42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3">
      <c r="A69" s="38"/>
      <c r="B69" s="39"/>
      <c r="C69" s="51" t="s">
        <v>43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3">
      <c r="A70" s="43"/>
      <c r="B70" s="44"/>
      <c r="C70" s="52" t="s">
        <v>44</v>
      </c>
      <c r="D70" s="46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>
        <v>-0.5</v>
      </c>
      <c r="J70" s="35" t="s">
        <v>45</v>
      </c>
      <c r="K70" s="36"/>
      <c r="L70" s="36"/>
      <c r="M70" s="37"/>
    </row>
    <row r="71" spans="1:13" ht="15" customHeight="1" x14ac:dyDescent="0.3">
      <c r="A71" s="31" t="s">
        <v>46</v>
      </c>
      <c r="B71" s="32"/>
      <c r="C71" s="51" t="s">
        <v>47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3">
      <c r="A72" s="38"/>
      <c r="B72" s="39"/>
      <c r="C72" s="51" t="s">
        <v>48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3">
      <c r="A73" s="38"/>
      <c r="B73" s="39"/>
      <c r="C73" s="51" t="s">
        <v>49</v>
      </c>
      <c r="D73" s="46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3">
      <c r="A74" s="31" t="s">
        <v>50</v>
      </c>
      <c r="B74" s="32"/>
      <c r="C74" s="50" t="s">
        <v>51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3">
      <c r="A75" s="38"/>
      <c r="B75" s="39"/>
      <c r="C75" s="51" t="s">
        <v>52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53</v>
      </c>
      <c r="K75" s="36"/>
      <c r="L75" s="36"/>
      <c r="M75" s="37"/>
    </row>
    <row r="76" spans="1:13" ht="15" customHeight="1" x14ac:dyDescent="0.3">
      <c r="A76" s="38"/>
      <c r="B76" s="39"/>
      <c r="C76" s="51" t="s">
        <v>54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55</v>
      </c>
      <c r="K76" s="36"/>
      <c r="L76" s="36"/>
      <c r="M76" s="37"/>
    </row>
    <row r="77" spans="1:13" ht="15" customHeight="1" x14ac:dyDescent="0.3">
      <c r="A77" s="38"/>
      <c r="B77" s="39"/>
      <c r="C77" s="51" t="s">
        <v>56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3">
      <c r="A78" s="38"/>
      <c r="B78" s="39"/>
      <c r="C78" s="51" t="s">
        <v>57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38</v>
      </c>
      <c r="K78" s="36"/>
      <c r="L78" s="36"/>
      <c r="M78" s="37"/>
    </row>
    <row r="79" spans="1:13" ht="15" customHeight="1" x14ac:dyDescent="0.3">
      <c r="A79" s="38"/>
      <c r="B79" s="39"/>
      <c r="C79" s="51" t="s">
        <v>58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59</v>
      </c>
      <c r="K79" s="36"/>
      <c r="L79" s="36"/>
      <c r="M79" s="37"/>
    </row>
    <row r="80" spans="1:13" ht="15" customHeight="1" x14ac:dyDescent="0.3">
      <c r="A80" s="38"/>
      <c r="B80" s="39"/>
      <c r="C80" s="51" t="s">
        <v>60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61</v>
      </c>
      <c r="K80" s="36"/>
      <c r="L80" s="36"/>
      <c r="M80" s="37"/>
    </row>
    <row r="81" spans="1:13" ht="15" customHeight="1" x14ac:dyDescent="0.3">
      <c r="A81" s="43"/>
      <c r="B81" s="44"/>
      <c r="C81" s="52" t="s">
        <v>62</v>
      </c>
      <c r="D81" s="46">
        <v>-1.25</v>
      </c>
      <c r="E81" s="27">
        <v>-1.25</v>
      </c>
      <c r="F81" s="27">
        <v>-1.25</v>
      </c>
      <c r="G81" s="27">
        <v>-1.25</v>
      </c>
      <c r="H81" s="27" t="s">
        <v>25</v>
      </c>
      <c r="I81" s="28" t="s">
        <v>25</v>
      </c>
      <c r="J81" s="35" t="s">
        <v>63</v>
      </c>
      <c r="K81" s="36"/>
      <c r="L81" s="36"/>
      <c r="M81" s="37"/>
    </row>
    <row r="82" spans="1:13" ht="15" customHeight="1" x14ac:dyDescent="0.3">
      <c r="A82" s="38" t="s">
        <v>64</v>
      </c>
      <c r="B82" s="39"/>
      <c r="C82" s="51" t="s">
        <v>65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66</v>
      </c>
      <c r="K82" s="36"/>
      <c r="L82" s="36"/>
      <c r="M82" s="37"/>
    </row>
    <row r="83" spans="1:13" ht="15" customHeight="1" x14ac:dyDescent="0.3">
      <c r="A83" s="38"/>
      <c r="B83" s="39"/>
      <c r="C83" s="51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67</v>
      </c>
      <c r="K83" s="36"/>
      <c r="L83" s="36"/>
      <c r="M83" s="37"/>
    </row>
    <row r="84" spans="1:13" ht="15" customHeight="1" x14ac:dyDescent="0.3">
      <c r="A84" s="38"/>
      <c r="B84" s="39"/>
      <c r="C84" s="51" t="s">
        <v>6</v>
      </c>
      <c r="D84" s="46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67</v>
      </c>
      <c r="K84" s="36"/>
      <c r="L84" s="36"/>
      <c r="M84" s="37"/>
    </row>
    <row r="85" spans="1:13" ht="15" customHeight="1" x14ac:dyDescent="0.3">
      <c r="A85" s="31" t="s">
        <v>68</v>
      </c>
      <c r="B85" s="32"/>
      <c r="C85" s="53" t="s">
        <v>69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70</v>
      </c>
      <c r="K85" s="36"/>
      <c r="L85" s="36"/>
      <c r="M85" s="37"/>
    </row>
    <row r="86" spans="1:13" ht="15" customHeight="1" x14ac:dyDescent="0.3">
      <c r="A86" s="38"/>
      <c r="B86" s="39"/>
      <c r="C86" s="54" t="s">
        <v>71</v>
      </c>
      <c r="D86" s="42">
        <v>-0.75</v>
      </c>
      <c r="E86" s="55">
        <v>-0.75</v>
      </c>
      <c r="F86" s="55">
        <v>-0.75</v>
      </c>
      <c r="G86" s="55">
        <v>-0.75</v>
      </c>
      <c r="H86" s="55">
        <v>-0.75</v>
      </c>
      <c r="I86" s="56">
        <v>-0.75</v>
      </c>
      <c r="J86" s="57" t="s">
        <v>72</v>
      </c>
      <c r="K86" s="58"/>
      <c r="L86" s="58"/>
      <c r="M86" s="59"/>
    </row>
    <row r="87" spans="1:13" ht="15" customHeight="1" x14ac:dyDescent="0.3">
      <c r="A87" s="43"/>
      <c r="B87" s="44"/>
      <c r="C87" s="60" t="s">
        <v>73</v>
      </c>
      <c r="D87" s="61">
        <v>-0.75</v>
      </c>
      <c r="E87" s="62">
        <v>-0.75</v>
      </c>
      <c r="F87" s="62">
        <v>-0.75</v>
      </c>
      <c r="G87" s="62">
        <v>-0.75</v>
      </c>
      <c r="H87" s="62" t="s">
        <v>25</v>
      </c>
      <c r="I87" s="63" t="s">
        <v>25</v>
      </c>
      <c r="J87" s="57" t="s">
        <v>74</v>
      </c>
      <c r="K87" s="58"/>
      <c r="L87" s="58"/>
      <c r="M87" s="59"/>
    </row>
    <row r="88" spans="1:13" ht="15" customHeight="1" x14ac:dyDescent="0.3">
      <c r="A88" s="43" t="s">
        <v>75</v>
      </c>
      <c r="B88" s="44"/>
      <c r="C88" s="52" t="s">
        <v>76</v>
      </c>
      <c r="D88" s="61">
        <v>-0.5</v>
      </c>
      <c r="E88" s="62">
        <v>-0.5</v>
      </c>
      <c r="F88" s="62">
        <v>-0.5</v>
      </c>
      <c r="G88" s="62">
        <v>-0.5</v>
      </c>
      <c r="H88" s="62">
        <v>-0.5</v>
      </c>
      <c r="I88" s="63">
        <v>-0.5</v>
      </c>
      <c r="J88" s="57"/>
      <c r="K88" s="58"/>
      <c r="L88" s="58"/>
      <c r="M88" s="59"/>
    </row>
    <row r="89" spans="1:13" x14ac:dyDescent="0.3">
      <c r="A89" s="64" t="s">
        <v>77</v>
      </c>
      <c r="B89" s="65"/>
      <c r="C89" s="66" t="s">
        <v>78</v>
      </c>
      <c r="D89" s="67">
        <v>-0.5</v>
      </c>
      <c r="E89" s="68">
        <v>-0.5</v>
      </c>
      <c r="F89" s="68">
        <v>-0.5</v>
      </c>
      <c r="G89" s="68">
        <v>-0.5</v>
      </c>
      <c r="H89" s="68">
        <v>-0.5</v>
      </c>
      <c r="I89" s="69">
        <v>-0.5</v>
      </c>
      <c r="J89" s="57"/>
      <c r="K89" s="58"/>
      <c r="L89" s="58"/>
      <c r="M89" s="59"/>
    </row>
    <row r="90" spans="1:13" x14ac:dyDescent="0.3">
      <c r="A90" s="31" t="s">
        <v>79</v>
      </c>
      <c r="B90" s="70"/>
      <c r="C90" s="50" t="s">
        <v>80</v>
      </c>
      <c r="D90" s="71">
        <v>0.75</v>
      </c>
      <c r="E90" s="71">
        <v>0.75</v>
      </c>
      <c r="F90" s="71">
        <v>0.75</v>
      </c>
      <c r="G90" s="71">
        <v>0.75</v>
      </c>
      <c r="H90" s="71">
        <v>0.75</v>
      </c>
      <c r="I90" s="72">
        <v>0.75</v>
      </c>
      <c r="J90" s="57" t="s">
        <v>81</v>
      </c>
      <c r="K90" s="58"/>
      <c r="L90" s="58"/>
      <c r="M90" s="59"/>
    </row>
    <row r="91" spans="1:13" x14ac:dyDescent="0.3">
      <c r="A91" s="38"/>
      <c r="B91" s="73"/>
      <c r="C91" s="51" t="s">
        <v>82</v>
      </c>
      <c r="D91" s="55">
        <v>0</v>
      </c>
      <c r="E91" s="55">
        <v>0</v>
      </c>
      <c r="F91" s="55">
        <v>0</v>
      </c>
      <c r="G91" s="55">
        <v>0</v>
      </c>
      <c r="H91" s="55">
        <v>0</v>
      </c>
      <c r="I91" s="56">
        <v>0</v>
      </c>
      <c r="J91" s="57" t="s">
        <v>83</v>
      </c>
      <c r="K91" s="58"/>
      <c r="L91" s="58"/>
      <c r="M91" s="59"/>
    </row>
    <row r="92" spans="1:13" x14ac:dyDescent="0.3">
      <c r="A92" s="38"/>
      <c r="B92" s="73"/>
      <c r="C92" s="51" t="s">
        <v>84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85</v>
      </c>
      <c r="K92" s="36"/>
      <c r="L92" s="36"/>
      <c r="M92" s="37"/>
    </row>
    <row r="93" spans="1:13" x14ac:dyDescent="0.3">
      <c r="A93" s="38"/>
      <c r="B93" s="73"/>
      <c r="C93" s="51" t="s">
        <v>86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87</v>
      </c>
      <c r="K93" s="36"/>
      <c r="L93" s="36"/>
      <c r="M93" s="37"/>
    </row>
    <row r="94" spans="1:13" x14ac:dyDescent="0.3">
      <c r="A94" s="38"/>
      <c r="B94" s="73"/>
      <c r="C94" s="51" t="s">
        <v>88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89</v>
      </c>
      <c r="K94" s="36"/>
      <c r="L94" s="36"/>
      <c r="M94" s="37"/>
    </row>
    <row r="95" spans="1:13" x14ac:dyDescent="0.3">
      <c r="A95" s="38"/>
      <c r="B95" s="73"/>
      <c r="C95" s="51" t="s">
        <v>90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91</v>
      </c>
      <c r="K95" s="36"/>
      <c r="L95" s="36"/>
      <c r="M95" s="37"/>
    </row>
    <row r="96" spans="1:13" ht="30" customHeight="1" x14ac:dyDescent="0.3">
      <c r="A96" s="38"/>
      <c r="B96" s="73"/>
      <c r="C96" s="74" t="s">
        <v>92</v>
      </c>
      <c r="D96" s="75">
        <v>-1.5</v>
      </c>
      <c r="E96" s="75">
        <v>-1.5</v>
      </c>
      <c r="F96" s="75">
        <v>-1.5</v>
      </c>
      <c r="G96" s="75">
        <v>-1.5</v>
      </c>
      <c r="H96" s="75">
        <v>-1.5</v>
      </c>
      <c r="I96" s="76">
        <v>-1.5</v>
      </c>
      <c r="J96" s="77" t="s">
        <v>93</v>
      </c>
      <c r="K96" s="78"/>
      <c r="L96" s="78"/>
      <c r="M96" s="79"/>
    </row>
    <row r="97" spans="1:13" x14ac:dyDescent="0.3">
      <c r="A97" s="31" t="s">
        <v>94</v>
      </c>
      <c r="B97" s="32"/>
      <c r="C97" s="80" t="s">
        <v>95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96</v>
      </c>
      <c r="K97" s="36"/>
      <c r="L97" s="36"/>
      <c r="M97" s="37"/>
    </row>
    <row r="98" spans="1:13" x14ac:dyDescent="0.3">
      <c r="A98" s="43"/>
      <c r="B98" s="44"/>
      <c r="C98" s="81" t="s">
        <v>97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3">
      <c r="A99" s="82" t="s">
        <v>98</v>
      </c>
      <c r="B99" s="83"/>
      <c r="C99" s="81" t="s">
        <v>98</v>
      </c>
      <c r="D99" s="46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3">
      <c r="A101" s="84"/>
      <c r="B101" s="84"/>
      <c r="C101" s="23"/>
    </row>
    <row r="102" spans="1:13" x14ac:dyDescent="0.3">
      <c r="B102" s="22"/>
      <c r="C102" s="22"/>
    </row>
    <row r="103" spans="1:13" x14ac:dyDescent="0.3">
      <c r="A103" s="31" t="s">
        <v>99</v>
      </c>
      <c r="B103" s="32"/>
      <c r="C103" s="85" t="s">
        <v>100</v>
      </c>
      <c r="D103" s="86" t="s">
        <v>101</v>
      </c>
      <c r="E103" s="86"/>
      <c r="F103" s="86"/>
      <c r="G103" s="86"/>
      <c r="H103" s="86"/>
      <c r="I103" s="86"/>
      <c r="J103" s="87"/>
    </row>
    <row r="104" spans="1:13" x14ac:dyDescent="0.3">
      <c r="A104" s="43"/>
      <c r="B104" s="44"/>
      <c r="C104" t="s">
        <v>102</v>
      </c>
      <c r="D104" s="85" t="s">
        <v>103</v>
      </c>
      <c r="E104" s="86"/>
      <c r="F104" s="86"/>
      <c r="G104" s="86"/>
      <c r="H104" s="86"/>
      <c r="I104" s="86"/>
      <c r="J104" s="87"/>
    </row>
    <row r="105" spans="1:13" x14ac:dyDescent="0.3">
      <c r="A105" s="31" t="s">
        <v>104</v>
      </c>
      <c r="B105" s="32"/>
      <c r="C105" s="88" t="s">
        <v>20</v>
      </c>
      <c r="D105" s="88" t="s">
        <v>21</v>
      </c>
      <c r="E105" s="88" t="s">
        <v>22</v>
      </c>
      <c r="F105" s="88" t="s">
        <v>23</v>
      </c>
      <c r="G105" s="88" t="s">
        <v>24</v>
      </c>
      <c r="H105" s="88" t="s">
        <v>26</v>
      </c>
      <c r="I105" s="88" t="s">
        <v>27</v>
      </c>
      <c r="J105" s="88" t="s">
        <v>28</v>
      </c>
    </row>
    <row r="106" spans="1:13" x14ac:dyDescent="0.3">
      <c r="A106" s="38"/>
      <c r="B106" s="39"/>
      <c r="C106" s="88" t="s">
        <v>105</v>
      </c>
      <c r="D106" s="88" t="s">
        <v>106</v>
      </c>
      <c r="E106" s="88" t="s">
        <v>107</v>
      </c>
      <c r="F106" s="88" t="s">
        <v>108</v>
      </c>
      <c r="G106" s="88" t="s">
        <v>109</v>
      </c>
      <c r="H106" s="88" t="s">
        <v>110</v>
      </c>
      <c r="I106" s="88" t="s">
        <v>111</v>
      </c>
      <c r="J106" s="88" t="s">
        <v>112</v>
      </c>
    </row>
    <row r="107" spans="1:13" x14ac:dyDescent="0.3">
      <c r="A107" s="43"/>
      <c r="B107" s="44"/>
      <c r="C107" s="89">
        <v>0.03</v>
      </c>
      <c r="D107" s="90">
        <v>3.2500000000000001E-2</v>
      </c>
      <c r="E107" s="90">
        <v>3.5000000000000003E-2</v>
      </c>
      <c r="F107" s="90">
        <v>3.7499999999999999E-2</v>
      </c>
      <c r="G107" s="90">
        <v>0.04</v>
      </c>
      <c r="H107" s="90">
        <v>4.2500000000000003E-2</v>
      </c>
      <c r="I107" s="90">
        <v>4.2500000000000003E-2</v>
      </c>
      <c r="J107" s="90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2022-11-22T15:59:29Z</dcterms:created>
  <dcterms:modified xsi:type="dcterms:W3CDTF">2022-11-22T16:00:15Z</dcterms:modified>
</cp:coreProperties>
</file>