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78B60A3B-1B8D-4A08-B35C-9B82587279CF}" xr6:coauthVersionLast="47" xr6:coauthVersionMax="47" xr10:uidLastSave="{00000000-0000-0000-0000-000000000000}"/>
  <bookViews>
    <workbookView xWindow="33120" yWindow="-1965" windowWidth="16410" windowHeight="942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<sst xmlns="http://schemas.openxmlformats.org/spreadsheetml/2006/main" count="190" uniqueCount="101">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</sst>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0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2" xfId="0" applyFill="1" applyBorder="1"/>
    <xf numFmtId="0" fontId="0" fillId="0" borderId="12" xfId="0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-corr-ratematrix-dscr-020223.xlsx" TargetMode="External"/><Relationship Id="rId1" Type="http://schemas.openxmlformats.org/officeDocument/2006/relationships/externalLinkPath" Target="acra-corr-ratematrix-dscr-0202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44958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zoomScale="90" zoomScaleNormal="90" zoomScaleSheetLayoutView="80" workbookViewId="0">
      <selection activeCell="F54" sqref="F54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125.55468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44958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5"/>
      <c r="J7" s="86"/>
      <c r="K7" s="86"/>
      <c r="L7" s="83"/>
      <c r="M7" s="83"/>
      <c r="N7" s="83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5"/>
      <c r="J8" s="86"/>
      <c r="K8" s="86"/>
      <c r="L8" s="83"/>
      <c r="M8" s="83"/>
      <c r="N8" s="83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5"/>
      <c r="J9" s="86"/>
      <c r="K9" s="86"/>
      <c r="L9" s="83"/>
      <c r="M9" s="83"/>
      <c r="N9" s="83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71">
        <v>102.75</v>
      </c>
      <c r="C44" s="71">
        <v>102.75</v>
      </c>
      <c r="D44" s="71">
        <v>102.75</v>
      </c>
      <c r="E44" s="71">
        <v>102.75</v>
      </c>
      <c r="F44" s="72">
        <v>102.75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67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73" t="s">
        <v>67</v>
      </c>
      <c r="B47" s="7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68</v>
      </c>
      <c r="J47" s="36"/>
    </row>
    <row r="48" spans="1:10" ht="15" customHeight="1" x14ac:dyDescent="0.3">
      <c r="A48" s="75"/>
      <c r="B48" s="7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68</v>
      </c>
      <c r="J48" s="36"/>
    </row>
    <row r="49" spans="1:18" ht="15" customHeight="1" x14ac:dyDescent="0.3">
      <c r="A49" s="75"/>
      <c r="B49" s="7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68</v>
      </c>
      <c r="J49" s="36"/>
    </row>
    <row r="50" spans="1:18" ht="15" customHeight="1" x14ac:dyDescent="0.3">
      <c r="A50" s="75"/>
      <c r="B50" s="7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36"/>
    </row>
    <row r="51" spans="1:18" ht="15" customHeight="1" x14ac:dyDescent="0.3">
      <c r="A51" s="75"/>
      <c r="B51" s="7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36"/>
    </row>
    <row r="52" spans="1:18" ht="15" customHeight="1" x14ac:dyDescent="0.3">
      <c r="A52" s="75"/>
      <c r="B52" s="76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37"/>
    </row>
    <row r="53" spans="1:18" ht="15" customHeight="1" x14ac:dyDescent="0.3">
      <c r="A53" s="75"/>
      <c r="B53" s="76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36"/>
    </row>
    <row r="54" spans="1:18" ht="15" customHeight="1" x14ac:dyDescent="0.3">
      <c r="A54" s="77"/>
      <c r="B54" s="78"/>
      <c r="C54" s="19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73" t="s">
        <v>33</v>
      </c>
      <c r="B57" s="74"/>
      <c r="C57" s="21" t="s">
        <v>81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68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5"/>
      <c r="B58" s="76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68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5"/>
      <c r="B59" s="76"/>
      <c r="C59" s="24" t="s">
        <v>82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68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73" t="s">
        <v>35</v>
      </c>
      <c r="B60" s="74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68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5"/>
      <c r="B61" s="76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68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7"/>
      <c r="B62" s="78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5" t="s">
        <v>90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73" t="s">
        <v>39</v>
      </c>
      <c r="B63" s="74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68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5"/>
      <c r="B64" s="76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68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7"/>
      <c r="B65" s="78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68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73" t="s">
        <v>43</v>
      </c>
      <c r="B66" s="74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5" t="s">
        <v>83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5"/>
      <c r="B67" s="76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68</v>
      </c>
      <c r="I67" s="6" t="s">
        <v>68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5"/>
      <c r="B68" s="76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68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5"/>
      <c r="B69" s="76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68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5"/>
      <c r="B70" s="76"/>
      <c r="C70" s="23" t="s">
        <v>69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68</v>
      </c>
      <c r="J70" s="55" t="s">
        <v>70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5"/>
      <c r="B71" s="76"/>
      <c r="C71" s="23" t="s">
        <v>71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68</v>
      </c>
      <c r="J71" s="55" t="s">
        <v>72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5"/>
      <c r="B72" s="76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92</v>
      </c>
      <c r="D73" s="9">
        <v>0</v>
      </c>
      <c r="E73" s="10">
        <v>0</v>
      </c>
      <c r="F73" s="10">
        <v>0</v>
      </c>
      <c r="G73" s="10">
        <v>0</v>
      </c>
      <c r="H73" s="10" t="s">
        <v>68</v>
      </c>
      <c r="I73" s="10" t="s">
        <v>68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5" t="s">
        <v>51</v>
      </c>
      <c r="B74" s="76"/>
      <c r="C74" s="23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5"/>
      <c r="B75" s="76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68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5"/>
      <c r="B76" s="76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68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9" t="s">
        <v>54</v>
      </c>
      <c r="B77" s="80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68</v>
      </c>
      <c r="J77" s="55" t="s">
        <v>91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73" t="s">
        <v>56</v>
      </c>
      <c r="B78" s="74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68</v>
      </c>
      <c r="J78" s="22" t="s">
        <v>94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5"/>
      <c r="B79" s="76"/>
      <c r="C79" s="23" t="s">
        <v>58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68</v>
      </c>
      <c r="J79" s="69" t="s">
        <v>95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5"/>
      <c r="B80" s="76"/>
      <c r="C80" s="23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68</v>
      </c>
      <c r="J80" s="22" t="s">
        <v>96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5"/>
      <c r="B81" s="76"/>
      <c r="C81" s="23" t="s">
        <v>60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68</v>
      </c>
      <c r="J81" s="69" t="s">
        <v>97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5"/>
      <c r="B82" s="76"/>
      <c r="C82" s="23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68</v>
      </c>
      <c r="J82" s="22" t="s">
        <v>98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5"/>
      <c r="B83" s="76"/>
      <c r="C83" s="23" t="s">
        <v>62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68</v>
      </c>
      <c r="J83" s="69" t="s">
        <v>99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7"/>
      <c r="B84" s="78"/>
      <c r="C84" s="23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68</v>
      </c>
      <c r="J84" s="70" t="s">
        <v>100</v>
      </c>
      <c r="K84" s="57"/>
    </row>
    <row r="85" spans="1:18" x14ac:dyDescent="0.3">
      <c r="A85" s="73" t="s">
        <v>65</v>
      </c>
      <c r="B85" s="81"/>
      <c r="C85" s="56" t="s">
        <v>66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68</v>
      </c>
      <c r="J85" s="26" t="s">
        <v>73</v>
      </c>
      <c r="K85" s="57"/>
    </row>
    <row r="86" spans="1:18" x14ac:dyDescent="0.3">
      <c r="A86" s="75"/>
      <c r="B86" s="82"/>
      <c r="C86" s="57" t="s">
        <v>74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68</v>
      </c>
      <c r="J86" s="26"/>
      <c r="K86" s="57"/>
    </row>
    <row r="87" spans="1:18" x14ac:dyDescent="0.3">
      <c r="A87" s="75"/>
      <c r="B87" s="82"/>
      <c r="C87" s="57" t="s">
        <v>87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68</v>
      </c>
      <c r="J87" s="26" t="s">
        <v>86</v>
      </c>
      <c r="K87" s="57"/>
    </row>
    <row r="88" spans="1:18" x14ac:dyDescent="0.3">
      <c r="A88" s="75"/>
      <c r="B88" s="82"/>
      <c r="C88" s="57" t="s">
        <v>88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68</v>
      </c>
      <c r="J88" s="26" t="s">
        <v>86</v>
      </c>
      <c r="K88" s="57"/>
    </row>
    <row r="89" spans="1:18" x14ac:dyDescent="0.3">
      <c r="A89" s="77"/>
      <c r="B89" s="84"/>
      <c r="C89" s="18" t="s">
        <v>89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68</v>
      </c>
      <c r="J89" s="26" t="s">
        <v>86</v>
      </c>
      <c r="K89" s="57"/>
    </row>
    <row r="90" spans="1:18" x14ac:dyDescent="0.3">
      <c r="A90" s="79" t="s">
        <v>64</v>
      </c>
      <c r="B90" s="80"/>
      <c r="C90" s="40" t="s">
        <v>84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68</v>
      </c>
      <c r="J90" s="26" t="s">
        <v>85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73" t="s">
        <v>75</v>
      </c>
      <c r="B93" s="74"/>
      <c r="C93" s="26" t="s">
        <v>76</v>
      </c>
      <c r="D93" s="41" t="s">
        <v>77</v>
      </c>
      <c r="E93" s="41"/>
      <c r="F93" s="41"/>
      <c r="G93" s="41"/>
      <c r="H93" s="41"/>
      <c r="I93" s="42"/>
    </row>
    <row r="94" spans="1:18" x14ac:dyDescent="0.3">
      <c r="A94" s="77"/>
      <c r="B94" s="78"/>
      <c r="C94" t="s">
        <v>78</v>
      </c>
      <c r="D94" s="26" t="s">
        <v>79</v>
      </c>
      <c r="E94" s="41"/>
      <c r="F94" s="41"/>
      <c r="G94" s="41"/>
      <c r="H94" s="41"/>
      <c r="I94" s="42"/>
    </row>
    <row r="95" spans="1:18" x14ac:dyDescent="0.3">
      <c r="A95" s="87" t="s">
        <v>80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8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9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  <mergeCell ref="N7:N9"/>
    <mergeCell ref="A85:B89"/>
    <mergeCell ref="I7:I9"/>
    <mergeCell ref="J7:J9"/>
    <mergeCell ref="K7:K9"/>
    <mergeCell ref="L7:L9"/>
    <mergeCell ref="M7:M9"/>
  </mergeCells>
  <conditionalFormatting sqref="A13:F42">
    <cfRule type="expression" dxfId="2" priority="3">
      <formula>MOD(ROW(),2)=1</formula>
    </cfRule>
  </conditionalFormatting>
  <conditionalFormatting sqref="C47:I54">
    <cfRule type="expression" dxfId="1" priority="2">
      <formula>MOD(ROW(),2)=1</formula>
    </cfRule>
  </conditionalFormatting>
  <conditionalFormatting sqref="C57:J77 C85:J90 C78:I84">
    <cfRule type="expression" dxfId="0" priority="1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2023-01-17T21:43:34Z</cp:lastPrinted>
  <dcterms:created xsi:type="dcterms:W3CDTF">2022-09-12T20:14:25Z</dcterms:created>
  <dcterms:modified xsi:type="dcterms:W3CDTF">2023-02-02T16:05:46Z</dcterms:modified>
</cp:coreProperties>
</file>