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A517497F-5C60-4D3B-BC45-E57ED3C82F4A}" xr6:coauthVersionLast="47" xr6:coauthVersionMax="47" xr10:uidLastSave="{00000000-0000-0000-0000-000000000000}"/>
  <bookViews>
    <workbookView xWindow="-26130" yWindow="2250" windowWidth="17280" windowHeight="897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<sst xmlns="http://schemas.openxmlformats.org/spreadsheetml/2006/main" count="190" uniqueCount="106">
  <si>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</si>
  <si>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</si>
  <si>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</si>
  <si>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</si>
  <si>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</si>
  <si>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</si>
  <si>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</si>
  <si>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</si>
  <si>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</si>
  <si>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</si>
  <si>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</si>
  <si>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</si>
  <si>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</si>
  <si>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</si>
  <si>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</si>
  <si>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</si>
  <si>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</si>
  <si>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</si>
  <si>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</si>
  <si>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</si>
  <si>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</si>
  <si>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</si>
  <si>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</si>
  <si>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</si>
  <si>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</si>
  <si>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</si>
  <si>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</si>
  <si>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</si>
  <si>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</si>
  <si>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</si>
  <si>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</si>
  <si>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</si>
  <si>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</si>
  <si>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</si>
  <si>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</si>
  <si>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</si>
  <si>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</si>
  <si>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</si>
  <si>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</si>
  <si>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</si>
  <si>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</si>
  <si>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</si>
  <si>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</si>
  <si>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</si>
  <si>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</si>
  <si>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</si>
  <si>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</si>
  <si>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</si>
  <si>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</si>
  <si>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</si>
  <si>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</si>
  <si>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</si>
  <si>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</si>
  <si>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</si>
  <si>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</si>
  <si>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</si>
  <si>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</si>
  <si>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</si>
  <si>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</si>
  <si>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</si>
  <si>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</si>
  <si>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</si>
  <si>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</si>
  <si>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</si>
  <si>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</si>
  <si>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</si>
  <si>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</si>
  <si>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</si>
  <si>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</si>
  <si>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</si>
  <si>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</si>
  <si>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</si>
  <si>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</si>
  <si>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</si>
  <si>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</si>
  <si>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</si>
  <si>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</si>
  <si>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</si>
  <si>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</si>
  <si>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</si>
  <si>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</si>
  <si>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</si>
  <si>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</si>
  <si>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</si>
  <si>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</si>
  <si>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</si>
  <si>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</si>
  <si>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</si>
  <si>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</si>
  <si>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</si>
  <si>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</si>
  <si>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</si>
  <si>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</si>
  <si>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</si>
  <si>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</si>
  <si>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</si>
  <si>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</si>
  <si>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</si>
  <si>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</si>
  <si>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</si>
  <si>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</si>
  <si>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</si>
  <si>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</si>
  <si>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Purch -5% &amp; Refi -10% LTV/CLTV (refer to matrix)</t>
  </si>
  <si>
    <t>Declining Value Properties -5% LTV/CLTV (refer to matrix)</t>
  </si>
  <si>
    <t>Max 75% LTV/CLTV; Declining Value Properties -5%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</si>
</sst>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P.xlsx" TargetMode="External"/><Relationship Id="rId1" Type="http://schemas.openxmlformats.org/officeDocument/2006/relationships/externalLinkPath" Target="N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45037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7" zoomScale="90" zoomScaleNormal="90" zoomScaleSheetLayoutView="80" workbookViewId="0">
      <selection activeCell="J24" sqref="J24"/>
    </sheetView>
  </sheetViews>
  <sheetFormatPr defaultRowHeight="14.4" x14ac:dyDescent="0.3"/>
  <cols>
    <col min="1" max="1" width="21.44140625" bestFit="1" customWidth="1"/>
    <col min="2" max="2" width="9.6640625" customWidth="1"/>
    <col min="3" max="3" width="24.6640625" customWidth="1"/>
    <col min="4" max="6" width="13.109375" customWidth="1"/>
    <col min="7" max="9" width="10.33203125" bestFit="1" customWidth="1"/>
    <col min="10" max="10" width="129" style="26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0">
        <f>'[12]Non-Prime'!F1</f>
        <v>45037</v>
      </c>
    </row>
    <row r="2" spans="1:14" x14ac:dyDescent="0.3">
      <c r="D2" s="1"/>
      <c r="E2" s="2"/>
      <c r="F2" s="3"/>
    </row>
    <row r="3" spans="1:14" x14ac:dyDescent="0.3">
      <c r="E3" s="27"/>
      <c r="F3" s="27"/>
      <c r="G3" s="27"/>
      <c r="H3" s="27"/>
      <c r="I3" s="27"/>
      <c r="J3" s="28"/>
    </row>
    <row r="4" spans="1:14" x14ac:dyDescent="0.3">
      <c r="H4" s="29"/>
    </row>
    <row r="5" spans="1:14" x14ac:dyDescent="0.3">
      <c r="K5" s="30"/>
    </row>
    <row r="6" spans="1:14" x14ac:dyDescent="0.3">
      <c r="B6" s="5"/>
      <c r="C6" s="5"/>
      <c r="D6" s="6"/>
      <c r="I6" s="4"/>
    </row>
    <row r="7" spans="1:14" ht="15.75" customHeight="1" x14ac:dyDescent="0.3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11"/>
      <c r="J7" s="112"/>
      <c r="K7" s="112"/>
      <c r="L7" s="109"/>
      <c r="M7" s="109"/>
      <c r="N7" s="109"/>
    </row>
    <row r="8" spans="1:14" ht="15.75" customHeight="1" x14ac:dyDescent="0.3">
      <c r="A8" s="8"/>
      <c r="B8" s="6"/>
      <c r="C8" s="6"/>
      <c r="D8" s="6"/>
      <c r="E8" s="6"/>
      <c r="F8" s="6"/>
      <c r="G8" s="63"/>
      <c r="I8" s="111"/>
      <c r="J8" s="112"/>
      <c r="K8" s="112"/>
      <c r="L8" s="109"/>
      <c r="M8" s="109"/>
      <c r="N8" s="109"/>
    </row>
    <row r="9" spans="1:14" ht="15.75" customHeight="1" x14ac:dyDescent="0.3">
      <c r="A9" s="8"/>
      <c r="B9" s="6"/>
      <c r="C9" s="6"/>
      <c r="D9" s="6"/>
      <c r="E9" s="6"/>
      <c r="F9" s="6"/>
      <c r="G9" s="63"/>
      <c r="H9" s="7"/>
      <c r="I9" s="111"/>
      <c r="J9" s="112"/>
      <c r="K9" s="112"/>
      <c r="L9" s="109"/>
      <c r="M9" s="109"/>
      <c r="N9" s="109"/>
    </row>
    <row r="10" spans="1:14" ht="15.75" customHeight="1" x14ac:dyDescent="0.3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3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3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3">
      <c r="A13" s="74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3">
      <c r="A14" s="74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3">
      <c r="A15" s="74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3">
      <c r="A17" s="74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3">
      <c r="A19" s="74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3">
      <c r="A21" s="74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3">
      <c r="A23" s="74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3">
      <c r="A25" s="74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3">
      <c r="A27" s="74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3">
      <c r="A29" s="74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3">
      <c r="A31" s="74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3">
      <c r="A33" s="74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3">
      <c r="A35" s="74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3">
      <c r="A37" s="74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3">
      <c r="A39" s="74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3">
      <c r="A41" s="74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3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3">
      <c r="A44" s="50" t="s">
        <v>16</v>
      </c>
      <c r="B44" s="72">
        <v>103</v>
      </c>
      <c r="C44" s="72">
        <v>103</v>
      </c>
      <c r="D44" s="72">
        <v>103</v>
      </c>
      <c r="E44" s="72">
        <v>103</v>
      </c>
      <c r="F44" s="85">
        <v>103</v>
      </c>
      <c r="G44" s="19"/>
      <c r="J44" s="33"/>
    </row>
    <row r="45" spans="1:10" ht="18" x14ac:dyDescent="0.35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3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3">
      <c r="A47" s="94" t="s">
        <v>67</v>
      </c>
      <c r="B47" s="95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3">
      <c r="A48" s="96"/>
      <c r="B48" s="97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3">
      <c r="A49" s="96"/>
      <c r="B49" s="97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3">
      <c r="A50" s="96"/>
      <c r="B50" s="97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3">
      <c r="A51" s="96"/>
      <c r="B51" s="97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3">
      <c r="A52" s="96"/>
      <c r="B52" s="97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3">
      <c r="A53" s="96"/>
      <c r="B53" s="97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3">
      <c r="A54" s="98"/>
      <c r="B54" s="99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3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3">
      <c r="A57" s="94" t="s">
        <v>33</v>
      </c>
      <c r="B57" s="95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3">
      <c r="A58" s="96"/>
      <c r="B58" s="97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3">
      <c r="A59" s="96"/>
      <c r="B59" s="97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3">
      <c r="A60" s="94" t="s">
        <v>35</v>
      </c>
      <c r="B60" s="95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104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3">
      <c r="A61" s="96"/>
      <c r="B61" s="97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104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3">
      <c r="A62" s="98"/>
      <c r="B62" s="99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105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3">
      <c r="A63" s="94" t="s">
        <v>39</v>
      </c>
      <c r="B63" s="95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3">
      <c r="A64" s="96"/>
      <c r="B64" s="97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3">
      <c r="A65" s="98"/>
      <c r="B65" s="99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3">
      <c r="A66" s="94" t="s">
        <v>43</v>
      </c>
      <c r="B66" s="95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2" t="s">
        <v>103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3">
      <c r="A67" s="96"/>
      <c r="B67" s="97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3">
      <c r="A68" s="96"/>
      <c r="B68" s="97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3">
      <c r="A69" s="96"/>
      <c r="B69" s="97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3">
      <c r="A70" s="96"/>
      <c r="B70" s="97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3">
      <c r="A71" s="96"/>
      <c r="B71" s="97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3">
      <c r="A72" s="96"/>
      <c r="B72" s="97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3">
      <c r="A73" s="41"/>
      <c r="B73" s="42"/>
      <c r="C73" s="70" t="s">
        <v>84</v>
      </c>
      <c r="D73" s="71">
        <v>-0.75</v>
      </c>
      <c r="E73" s="72">
        <v>-0.75</v>
      </c>
      <c r="F73" s="72">
        <v>-0.75</v>
      </c>
      <c r="G73" s="72">
        <v>-0.75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3">
      <c r="A74" s="96" t="s">
        <v>51</v>
      </c>
      <c r="B74" s="97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3">
      <c r="A75" s="96"/>
      <c r="B75" s="97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3">
      <c r="A76" s="96"/>
      <c r="B76" s="97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3">
      <c r="A77" s="100" t="s">
        <v>54</v>
      </c>
      <c r="B77" s="101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3">
      <c r="A78" s="94" t="s">
        <v>56</v>
      </c>
      <c r="B78" s="95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3">
      <c r="A79" s="96"/>
      <c r="B79" s="97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3">
      <c r="A80" s="96"/>
      <c r="B80" s="97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3">
      <c r="A81" s="96"/>
      <c r="B81" s="97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3">
      <c r="A82" s="96"/>
      <c r="B82" s="97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3">
      <c r="A83" s="96"/>
      <c r="B83" s="97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3">
      <c r="A84" s="98"/>
      <c r="B84" s="99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3">
      <c r="A85" s="94" t="s">
        <v>65</v>
      </c>
      <c r="B85" s="102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3">
      <c r="A86" s="96"/>
      <c r="B86" s="103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3">
      <c r="A87" s="96"/>
      <c r="B87" s="103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3">
      <c r="A88" s="96"/>
      <c r="B88" s="103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3">
      <c r="A89" s="98"/>
      <c r="B89" s="110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3">
      <c r="A90" s="100" t="s">
        <v>64</v>
      </c>
      <c r="B90" s="101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3">
      <c r="A91" s="107" t="s">
        <v>97</v>
      </c>
      <c r="B91" s="108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3">
      <c r="A93" s="94" t="s">
        <v>72</v>
      </c>
      <c r="B93" s="95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3">
      <c r="A94" s="98"/>
      <c r="B94" s="99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3">
      <c r="A95" s="104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3">
      <c r="A96" s="105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3">
      <c r="A97" s="106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2023-04-21T20:36:49Z</dcterms:modified>
</cp:coreProperties>
</file>