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760C70BC-6F24-4166-BA38-42419D18A9B1}" xr6:coauthVersionLast="47" xr6:coauthVersionMax="47" xr10:uidLastSave="{00000000-0000-0000-0000-000000000000}"/>
  <bookViews>
    <workbookView xWindow="1068" yWindow="-108" windowWidth="22080" windowHeight="13176" xr2:uid="{15BC6101-2B4B-4DBF-A7AA-696620A1870D}"/>
  </bookViews>
  <sheets>
    <sheet name="I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<sst xmlns="http://schemas.openxmlformats.org/spreadsheetml/2006/main" count="185" uniqueCount="97">
  <si>
    <t>Dated:</t>
  </si>
  <si>
    <t>Rate</t>
  </si>
  <si>
    <t>5/1 ARM</t>
  </si>
  <si>
    <t>7/1 ARM</t>
  </si>
  <si>
    <t>30 Yr Fix</t>
  </si>
  <si>
    <t>IO - 5/1 ARM</t>
  </si>
  <si>
    <t>IO - 7/1 ARM</t>
  </si>
  <si>
    <t>Tier</t>
  </si>
  <si>
    <t>Fico</t>
  </si>
  <si>
    <t>Max Note Rate</t>
  </si>
  <si>
    <t>Min Price Adj</t>
  </si>
  <si>
    <t>Max Price Adj.</t>
  </si>
  <si>
    <t>AAA</t>
  </si>
  <si>
    <t>AA</t>
  </si>
  <si>
    <t>A</t>
  </si>
  <si>
    <t>BBB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</si>
  <si>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</si>
  <si>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</si>
  <si>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</si>
  <si>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</si>
  <si>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</si>
  <si>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</si>
  <si>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</si>
  <si>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</si>
  <si>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</si>
  <si>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</si>
  <si>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</si>
  <si>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</si>
  <si>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</si>
  <si>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</si>
  <si>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</si>
  <si>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</si>
  <si>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</si>
  <si>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</si>
  <si>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</si>
  <si>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</si>
  <si>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</si>
  <si>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</si>
  <si>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</si>
  <si>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$750k to ≤$1.0M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</si>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</sst>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rgb="FF323E48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medium">
        <color theme="0" tint="-0.34998626667073579"/>
      </right>
      <top style="double">
        <color indexed="64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indexed="64"/>
      </top>
      <bottom/>
      <diagonal/>
    </border>
    <border>
      <left style="medium">
        <color theme="0" tint="-0.34998626667073579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theme="0" tint="-0.34998626667073579"/>
      </right>
      <top/>
      <bottom style="thick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ck">
        <color theme="0" tint="-0.34998626667073579"/>
      </bottom>
      <diagonal/>
    </border>
    <border>
      <left style="medium">
        <color theme="0" tint="-0.34998626667073579"/>
      </left>
      <right style="double">
        <color indexed="64"/>
      </right>
      <top/>
      <bottom style="thick">
        <color theme="0" tint="-0.34998626667073579"/>
      </bottom>
      <diagonal/>
    </border>
    <border>
      <left style="double">
        <color auto="1"/>
      </left>
      <right style="thin">
        <color theme="0" tint="-0.14996795556505021"/>
      </right>
      <top style="thick">
        <color theme="0" tint="-0.34998626667073579"/>
      </top>
      <bottom style="hair">
        <color auto="1"/>
      </bottom>
      <diagonal/>
    </border>
    <border>
      <left style="thin">
        <color theme="0" tint="-0.14996795556505021"/>
      </left>
      <right style="double">
        <color auto="1"/>
      </right>
      <top style="thick">
        <color theme="0" tint="-0.34998626667073579"/>
      </top>
      <bottom style="hair">
        <color theme="0"/>
      </bottom>
      <diagonal/>
    </border>
    <border>
      <left/>
      <right/>
      <top style="thick">
        <color theme="0" tint="-0.34998626667073579"/>
      </top>
      <bottom style="hair">
        <color auto="1"/>
      </bottom>
      <diagonal/>
    </border>
    <border>
      <left/>
      <right style="double">
        <color auto="1"/>
      </right>
      <top style="thick">
        <color theme="0" tint="-0.34998626667073579"/>
      </top>
      <bottom style="hair">
        <color auto="1"/>
      </bottom>
      <diagonal/>
    </border>
    <border>
      <left style="double">
        <color auto="1"/>
      </left>
      <right style="thin">
        <color theme="0" tint="-0.14996795556505021"/>
      </right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 style="double">
        <color auto="1"/>
      </right>
      <top style="hair">
        <color theme="0"/>
      </top>
      <bottom style="hair">
        <color theme="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theme="0" tint="-0.14996795556505021"/>
      </right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164" fontId="6" fillId="0" borderId="0" xfId="0" applyNumberFormat="1" applyFont="1" applyAlignment="1">
      <alignment vertical="center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/>
    </xf>
    <xf numFmtId="166" fontId="0" fillId="0" borderId="0" xfId="0" applyNumberFormat="1"/>
    <xf numFmtId="166" fontId="12" fillId="0" borderId="5" xfId="0" quotePrefix="1" applyNumberFormat="1" applyFont="1" applyBorder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7" fontId="0" fillId="4" borderId="14" xfId="1" applyNumberFormat="1" applyFont="1" applyFill="1" applyBorder="1" applyAlignment="1">
      <alignment horizontal="center" vertical="center"/>
    </xf>
    <xf numFmtId="166" fontId="0" fillId="4" borderId="14" xfId="0" applyNumberFormat="1" applyFill="1" applyBorder="1" applyAlignment="1">
      <alignment horizontal="center" vertical="center"/>
    </xf>
    <xf numFmtId="166" fontId="0" fillId="4" borderId="15" xfId="0" applyNumberForma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7" fontId="0" fillId="4" borderId="18" xfId="1" applyNumberFormat="1" applyFont="1" applyFill="1" applyBorder="1" applyAlignment="1">
      <alignment horizontal="center" vertical="center"/>
    </xf>
    <xf numFmtId="166" fontId="0" fillId="4" borderId="18" xfId="0" applyNumberFormat="1" applyFill="1" applyBorder="1" applyAlignment="1">
      <alignment horizontal="center" vertical="center"/>
    </xf>
    <xf numFmtId="166" fontId="0" fillId="4" borderId="19" xfId="0" applyNumberFormat="1" applyFill="1" applyBorder="1" applyAlignment="1">
      <alignment horizontal="center" vertical="center"/>
    </xf>
    <xf numFmtId="167" fontId="12" fillId="4" borderId="18" xfId="1" applyNumberFormat="1" applyFont="1" applyFill="1" applyBorder="1" applyAlignment="1">
      <alignment horizontal="center" vertical="center"/>
    </xf>
    <xf numFmtId="166" fontId="12" fillId="4" borderId="18" xfId="0" applyNumberFormat="1" applyFont="1" applyFill="1" applyBorder="1" applyAlignment="1">
      <alignment horizontal="center" vertical="center"/>
    </xf>
    <xf numFmtId="166" fontId="12" fillId="4" borderId="19" xfId="0" applyNumberFormat="1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167" fontId="0" fillId="4" borderId="21" xfId="1" applyNumberFormat="1" applyFont="1" applyFill="1" applyBorder="1" applyAlignment="1">
      <alignment horizontal="center" vertical="center"/>
    </xf>
    <xf numFmtId="166" fontId="0" fillId="4" borderId="21" xfId="0" applyNumberFormat="1" applyFill="1" applyBorder="1" applyAlignment="1">
      <alignment horizontal="center" vertical="center"/>
    </xf>
    <xf numFmtId="166" fontId="0" fillId="4" borderId="22" xfId="0" applyNumberForma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23" xfId="0" applyNumberFormat="1" applyBorder="1" applyAlignment="1">
      <alignment horizontal="center"/>
    </xf>
    <xf numFmtId="166" fontId="12" fillId="0" borderId="24" xfId="0" quotePrefix="1" applyNumberFormat="1" applyFont="1" applyBorder="1"/>
    <xf numFmtId="0" fontId="5" fillId="2" borderId="25" xfId="0" applyFont="1" applyFill="1" applyBorder="1"/>
    <xf numFmtId="166" fontId="0" fillId="0" borderId="26" xfId="0" applyNumberFormat="1" applyBorder="1" applyAlignment="1">
      <alignment horizontal="center"/>
    </xf>
    <xf numFmtId="0" fontId="0" fillId="0" borderId="27" xfId="0" applyBorder="1"/>
    <xf numFmtId="0" fontId="5" fillId="2" borderId="23" xfId="0" applyFont="1" applyFill="1" applyBorder="1"/>
    <xf numFmtId="166" fontId="0" fillId="0" borderId="28" xfId="0" applyNumberFormat="1" applyBorder="1" applyAlignment="1">
      <alignment horizontal="center"/>
    </xf>
    <xf numFmtId="0" fontId="0" fillId="0" borderId="24" xfId="0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166" fontId="0" fillId="0" borderId="32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7" fontId="0" fillId="0" borderId="34" xfId="0" applyNumberFormat="1" applyBorder="1"/>
    <xf numFmtId="167" fontId="0" fillId="0" borderId="35" xfId="0" applyNumberFormat="1" applyBorder="1"/>
    <xf numFmtId="167" fontId="0" fillId="0" borderId="35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1351382</xdr:colOff>
      <xdr:row>4</xdr:row>
      <xdr:rowOff>131536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A3C64-61D4-44FF-A844-006098173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1382" cy="8630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7CC8-8BC0-46C3-BB47-B45679939B89}">
  <dimension ref="A1:R90"/>
  <sheetViews>
    <sheetView showGridLines="0" tabSelected="1" view="pageBreakPreview" zoomScale="80" zoomScaleNormal="85" zoomScaleSheetLayoutView="80" workbookViewId="0">
      <selection activeCell="F1" sqref="F1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9" width="10.33203125" bestFit="1" customWidth="1"/>
    <col min="10" max="10" width="14.33203125" style="4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3" x14ac:dyDescent="0.3">
      <c r="D1" s="1" t="s">
        <v>0</v>
      </c>
      <c r="E1" s="2"/>
      <c r="F1" s="3">
        <v>44826</v>
      </c>
    </row>
    <row r="2" spans="1:13" x14ac:dyDescent="0.3">
      <c r="D2" s="1"/>
      <c r="E2" s="2"/>
      <c r="F2" s="3"/>
    </row>
    <row r="3" spans="1:13" x14ac:dyDescent="0.3">
      <c r="E3" s="5"/>
      <c r="F3" s="5"/>
      <c r="G3" s="5"/>
      <c r="H3" s="5"/>
      <c r="I3" s="5"/>
      <c r="J3" s="6"/>
    </row>
    <row r="4" spans="1:13" x14ac:dyDescent="0.3">
      <c r="H4" s="7"/>
    </row>
    <row r="5" spans="1:13" x14ac:dyDescent="0.3">
      <c r="K5" s="8"/>
    </row>
    <row r="6" spans="1:13" ht="15" thickBot="1" x14ac:dyDescent="0.35">
      <c r="B6" s="9"/>
      <c r="C6" s="9"/>
      <c r="D6" s="10"/>
      <c r="I6" s="11"/>
    </row>
    <row r="7" spans="1:13" ht="15.75" customHeight="1" thickTop="1" x14ac:dyDescent="0.3">
      <c r="A7" s="12" t="s">
        <v>1</v>
      </c>
      <c r="B7" s="12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/>
      <c r="H7" s="13"/>
      <c r="I7" s="14" t="s">
        <v>7</v>
      </c>
      <c r="J7" s="15" t="s">
        <v>8</v>
      </c>
      <c r="K7" s="16" t="s">
        <v>9</v>
      </c>
      <c r="L7" s="16" t="s">
        <v>10</v>
      </c>
      <c r="M7" s="17" t="s">
        <v>11</v>
      </c>
    </row>
    <row r="8" spans="1:13" ht="15.75" customHeight="1" x14ac:dyDescent="0.3">
      <c r="A8" s="18">
        <v>7.5</v>
      </c>
      <c r="B8" s="10">
        <v>98.95</v>
      </c>
      <c r="C8" s="10">
        <v>98.9</v>
      </c>
      <c r="D8" s="10">
        <v>98.75</v>
      </c>
      <c r="E8" s="19">
        <v>98.7</v>
      </c>
      <c r="F8" s="19">
        <v>98.65</v>
      </c>
      <c r="G8" s="20"/>
      <c r="I8" s="21"/>
      <c r="J8" s="22"/>
      <c r="K8" s="23"/>
      <c r="L8" s="23"/>
      <c r="M8" s="24"/>
    </row>
    <row r="9" spans="1:13" ht="15.75" customHeight="1" thickBot="1" x14ac:dyDescent="0.35">
      <c r="A9" s="18">
        <f>A8+0.125</f>
        <v>7.625</v>
      </c>
      <c r="B9" s="10">
        <v>99.2</v>
      </c>
      <c r="C9" s="10">
        <v>99.15</v>
      </c>
      <c r="D9" s="10">
        <v>99</v>
      </c>
      <c r="E9" s="19">
        <v>98.95</v>
      </c>
      <c r="F9" s="19">
        <v>98.9</v>
      </c>
      <c r="G9" s="20"/>
      <c r="H9" s="19"/>
      <c r="I9" s="25"/>
      <c r="J9" s="26"/>
      <c r="K9" s="27"/>
      <c r="L9" s="27"/>
      <c r="M9" s="28"/>
    </row>
    <row r="10" spans="1:13" ht="15.75" customHeight="1" thickTop="1" x14ac:dyDescent="0.3">
      <c r="A10" s="18">
        <f t="shared" ref="A10:A42" si="0">A9+0.125</f>
        <v>7.75</v>
      </c>
      <c r="B10" s="10">
        <v>99.45</v>
      </c>
      <c r="C10" s="10">
        <v>99.4</v>
      </c>
      <c r="D10" s="10">
        <v>99.25</v>
      </c>
      <c r="E10" s="19">
        <v>99.2</v>
      </c>
      <c r="F10" s="19">
        <v>99.15</v>
      </c>
      <c r="G10" s="20"/>
      <c r="H10" s="19"/>
      <c r="I10" s="29" t="s">
        <v>12</v>
      </c>
      <c r="J10" s="30">
        <v>750</v>
      </c>
      <c r="K10" s="31">
        <v>0.1</v>
      </c>
      <c r="L10" s="32">
        <v>98</v>
      </c>
      <c r="M10" s="33">
        <v>103.25</v>
      </c>
    </row>
    <row r="11" spans="1:13" ht="15.75" customHeight="1" x14ac:dyDescent="0.3">
      <c r="A11" s="18">
        <f t="shared" si="0"/>
        <v>7.875</v>
      </c>
      <c r="B11" s="10">
        <v>99.7</v>
      </c>
      <c r="C11" s="10">
        <v>99.65</v>
      </c>
      <c r="D11" s="10">
        <v>99.5</v>
      </c>
      <c r="E11" s="19">
        <v>99.45</v>
      </c>
      <c r="F11" s="19">
        <v>99.4</v>
      </c>
      <c r="G11" s="20"/>
      <c r="H11" s="19"/>
      <c r="I11" s="34" t="s">
        <v>13</v>
      </c>
      <c r="J11" s="35">
        <v>725</v>
      </c>
      <c r="K11" s="36">
        <v>0.1</v>
      </c>
      <c r="L11" s="37">
        <v>98</v>
      </c>
      <c r="M11" s="38">
        <v>103</v>
      </c>
    </row>
    <row r="12" spans="1:13" ht="15.75" customHeight="1" x14ac:dyDescent="0.3">
      <c r="A12" s="18">
        <f t="shared" si="0"/>
        <v>8</v>
      </c>
      <c r="B12" s="10">
        <v>99.95</v>
      </c>
      <c r="C12" s="10">
        <v>99.9</v>
      </c>
      <c r="D12" s="10">
        <v>99.75</v>
      </c>
      <c r="E12" s="19">
        <v>99.7</v>
      </c>
      <c r="F12" s="19">
        <v>99.65</v>
      </c>
      <c r="G12" s="20"/>
      <c r="H12" s="19"/>
      <c r="I12" s="34" t="s">
        <v>14</v>
      </c>
      <c r="J12" s="35">
        <v>700</v>
      </c>
      <c r="K12" s="39">
        <v>0.10625</v>
      </c>
      <c r="L12" s="40">
        <v>98</v>
      </c>
      <c r="M12" s="41">
        <v>103</v>
      </c>
    </row>
    <row r="13" spans="1:13" ht="15.75" customHeight="1" thickBot="1" x14ac:dyDescent="0.35">
      <c r="A13" s="18">
        <f t="shared" si="0"/>
        <v>8.125</v>
      </c>
      <c r="B13" s="10">
        <v>100.2</v>
      </c>
      <c r="C13" s="10">
        <v>100.15</v>
      </c>
      <c r="D13" s="10">
        <v>100</v>
      </c>
      <c r="E13" s="19">
        <v>99.95</v>
      </c>
      <c r="F13" s="19">
        <v>99.9</v>
      </c>
      <c r="G13" s="20"/>
      <c r="H13" s="19"/>
      <c r="I13" s="42" t="s">
        <v>15</v>
      </c>
      <c r="J13" s="35">
        <v>675</v>
      </c>
      <c r="K13" s="43">
        <v>0.10625</v>
      </c>
      <c r="L13" s="44">
        <v>98</v>
      </c>
      <c r="M13" s="45">
        <v>101.5</v>
      </c>
    </row>
    <row r="14" spans="1:13" ht="15.75" customHeight="1" thickTop="1" x14ac:dyDescent="0.3">
      <c r="A14" s="18">
        <f t="shared" si="0"/>
        <v>8.25</v>
      </c>
      <c r="B14" s="10">
        <v>100.45</v>
      </c>
      <c r="C14" s="10">
        <v>100.4</v>
      </c>
      <c r="D14" s="10">
        <v>100.25</v>
      </c>
      <c r="E14" s="19">
        <v>100.2</v>
      </c>
      <c r="F14" s="19">
        <v>100.15</v>
      </c>
      <c r="G14" s="20"/>
      <c r="H14" s="19"/>
      <c r="J14"/>
    </row>
    <row r="15" spans="1:13" ht="15.75" customHeight="1" x14ac:dyDescent="0.3">
      <c r="A15" s="18">
        <f t="shared" si="0"/>
        <v>8.375</v>
      </c>
      <c r="B15" s="10">
        <v>100.7</v>
      </c>
      <c r="C15" s="10">
        <v>100.65</v>
      </c>
      <c r="D15" s="10">
        <v>100.5</v>
      </c>
      <c r="E15" s="19">
        <v>100.45</v>
      </c>
      <c r="F15" s="19">
        <v>100.4</v>
      </c>
      <c r="G15" s="20"/>
      <c r="H15" s="19"/>
      <c r="J15"/>
    </row>
    <row r="16" spans="1:13" ht="15.75" customHeight="1" x14ac:dyDescent="0.3">
      <c r="A16" s="18">
        <f t="shared" si="0"/>
        <v>8.5</v>
      </c>
      <c r="B16" s="10">
        <v>100.95</v>
      </c>
      <c r="C16" s="10">
        <v>100.9</v>
      </c>
      <c r="D16" s="10">
        <v>100.75</v>
      </c>
      <c r="E16" s="19">
        <v>100.7</v>
      </c>
      <c r="F16" s="19">
        <v>100.65</v>
      </c>
      <c r="G16" s="20"/>
      <c r="H16" s="19"/>
      <c r="J16"/>
    </row>
    <row r="17" spans="1:8" ht="15.75" customHeight="1" x14ac:dyDescent="0.3">
      <c r="A17" s="46">
        <f t="shared" si="0"/>
        <v>8.625</v>
      </c>
      <c r="B17" s="10">
        <v>101.2</v>
      </c>
      <c r="C17" s="10">
        <v>101.15</v>
      </c>
      <c r="D17" s="10">
        <v>101</v>
      </c>
      <c r="E17" s="19">
        <v>100.95</v>
      </c>
      <c r="F17" s="19">
        <v>100.9</v>
      </c>
      <c r="G17" s="20"/>
      <c r="H17" s="19"/>
    </row>
    <row r="18" spans="1:8" ht="15" customHeight="1" x14ac:dyDescent="0.3">
      <c r="A18" s="18">
        <f t="shared" si="0"/>
        <v>8.75</v>
      </c>
      <c r="B18" s="10">
        <v>101.45</v>
      </c>
      <c r="C18" s="10">
        <v>101.4</v>
      </c>
      <c r="D18" s="10">
        <v>101.25</v>
      </c>
      <c r="E18" s="19">
        <v>101.2</v>
      </c>
      <c r="F18" s="19">
        <v>101.15</v>
      </c>
      <c r="G18" s="20"/>
      <c r="H18" s="19"/>
    </row>
    <row r="19" spans="1:8" ht="15" customHeight="1" x14ac:dyDescent="0.3">
      <c r="A19" s="18">
        <f t="shared" si="0"/>
        <v>8.875</v>
      </c>
      <c r="B19" s="10">
        <v>101.7</v>
      </c>
      <c r="C19" s="10">
        <v>101.65</v>
      </c>
      <c r="D19" s="10">
        <v>101.5</v>
      </c>
      <c r="E19" s="19">
        <v>101.45</v>
      </c>
      <c r="F19" s="19">
        <v>101.4</v>
      </c>
      <c r="G19" s="20"/>
      <c r="H19" s="19"/>
    </row>
    <row r="20" spans="1:8" ht="15" customHeight="1" x14ac:dyDescent="0.3">
      <c r="A20" s="18">
        <f t="shared" si="0"/>
        <v>9</v>
      </c>
      <c r="B20" s="10">
        <v>101.95</v>
      </c>
      <c r="C20" s="10">
        <v>101.9</v>
      </c>
      <c r="D20" s="10">
        <v>101.75</v>
      </c>
      <c r="E20" s="19">
        <v>101.7</v>
      </c>
      <c r="F20" s="19">
        <v>101.65</v>
      </c>
      <c r="G20" s="20"/>
      <c r="H20" s="19"/>
    </row>
    <row r="21" spans="1:8" ht="15" customHeight="1" x14ac:dyDescent="0.3">
      <c r="A21" s="18">
        <f t="shared" si="0"/>
        <v>9.125</v>
      </c>
      <c r="B21" s="10">
        <v>102.2</v>
      </c>
      <c r="C21" s="10">
        <v>102.15</v>
      </c>
      <c r="D21" s="10">
        <v>102</v>
      </c>
      <c r="E21" s="19">
        <v>101.95</v>
      </c>
      <c r="F21" s="19">
        <v>101.9</v>
      </c>
      <c r="G21" s="20"/>
      <c r="H21" s="19"/>
    </row>
    <row r="22" spans="1:8" ht="15" customHeight="1" x14ac:dyDescent="0.3">
      <c r="A22" s="18">
        <f t="shared" si="0"/>
        <v>9.25</v>
      </c>
      <c r="B22" s="10">
        <v>102.45</v>
      </c>
      <c r="C22" s="10">
        <v>102.4</v>
      </c>
      <c r="D22" s="10">
        <v>102.25</v>
      </c>
      <c r="E22" s="19">
        <v>102.2</v>
      </c>
      <c r="F22" s="19">
        <v>102.15</v>
      </c>
      <c r="G22" s="20"/>
      <c r="H22" s="19"/>
    </row>
    <row r="23" spans="1:8" ht="15" customHeight="1" x14ac:dyDescent="0.3">
      <c r="A23" s="18">
        <f t="shared" si="0"/>
        <v>9.375</v>
      </c>
      <c r="B23" s="10">
        <v>102.7</v>
      </c>
      <c r="C23" s="10">
        <v>102.65</v>
      </c>
      <c r="D23" s="10">
        <v>102.5</v>
      </c>
      <c r="E23" s="19">
        <v>102.45</v>
      </c>
      <c r="F23" s="19">
        <v>102.4</v>
      </c>
      <c r="G23" s="20"/>
      <c r="H23" s="19"/>
    </row>
    <row r="24" spans="1:8" ht="15" customHeight="1" x14ac:dyDescent="0.3">
      <c r="A24" s="18">
        <f t="shared" si="0"/>
        <v>9.5</v>
      </c>
      <c r="B24" s="10">
        <v>102.95</v>
      </c>
      <c r="C24" s="10">
        <v>102.9</v>
      </c>
      <c r="D24" s="10">
        <v>102.75</v>
      </c>
      <c r="E24" s="19">
        <v>102.7</v>
      </c>
      <c r="F24" s="19">
        <v>102.65</v>
      </c>
      <c r="G24" s="20"/>
      <c r="H24" s="19"/>
    </row>
    <row r="25" spans="1:8" ht="15" customHeight="1" x14ac:dyDescent="0.3">
      <c r="A25" s="18">
        <f t="shared" si="0"/>
        <v>9.625</v>
      </c>
      <c r="B25" s="10">
        <v>103.2</v>
      </c>
      <c r="C25" s="10">
        <v>103.15</v>
      </c>
      <c r="D25" s="10">
        <v>103</v>
      </c>
      <c r="E25" s="19">
        <v>102.95</v>
      </c>
      <c r="F25" s="19">
        <v>102.9</v>
      </c>
      <c r="G25" s="20"/>
      <c r="H25" s="19"/>
    </row>
    <row r="26" spans="1:8" ht="15" customHeight="1" x14ac:dyDescent="0.3">
      <c r="A26" s="18">
        <f t="shared" si="0"/>
        <v>9.75</v>
      </c>
      <c r="B26" s="10">
        <v>103.45</v>
      </c>
      <c r="C26" s="10">
        <v>103.4</v>
      </c>
      <c r="D26" s="10">
        <v>103.25</v>
      </c>
      <c r="E26" s="19">
        <v>103.2</v>
      </c>
      <c r="F26" s="19">
        <v>103.15</v>
      </c>
      <c r="G26" s="20"/>
      <c r="H26" s="19"/>
    </row>
    <row r="27" spans="1:8" ht="15" customHeight="1" x14ac:dyDescent="0.3">
      <c r="A27" s="18">
        <f t="shared" si="0"/>
        <v>9.875</v>
      </c>
      <c r="B27" s="10">
        <v>103.7</v>
      </c>
      <c r="C27" s="10">
        <v>103.65</v>
      </c>
      <c r="D27" s="10">
        <v>103.5</v>
      </c>
      <c r="E27" s="19">
        <v>103.45</v>
      </c>
      <c r="F27" s="19">
        <v>103.4</v>
      </c>
      <c r="G27" s="20"/>
      <c r="H27" s="19"/>
    </row>
    <row r="28" spans="1:8" ht="15" customHeight="1" x14ac:dyDescent="0.3">
      <c r="A28" s="18">
        <f t="shared" si="0"/>
        <v>10</v>
      </c>
      <c r="B28" s="10">
        <v>103.95</v>
      </c>
      <c r="C28" s="10">
        <v>103.9</v>
      </c>
      <c r="D28" s="10">
        <v>103.75</v>
      </c>
      <c r="E28" s="19">
        <v>103.7</v>
      </c>
      <c r="F28" s="19">
        <v>103.65</v>
      </c>
      <c r="G28" s="20"/>
      <c r="H28" s="19"/>
    </row>
    <row r="29" spans="1:8" ht="15" customHeight="1" x14ac:dyDescent="0.3">
      <c r="A29" s="18">
        <f t="shared" si="0"/>
        <v>10.125</v>
      </c>
      <c r="B29" s="10">
        <v>104.2</v>
      </c>
      <c r="C29" s="10">
        <v>104.15</v>
      </c>
      <c r="D29" s="10">
        <v>104</v>
      </c>
      <c r="E29" s="19">
        <v>103.95</v>
      </c>
      <c r="F29" s="19">
        <v>103.9</v>
      </c>
      <c r="G29" s="20"/>
      <c r="H29" s="19"/>
    </row>
    <row r="30" spans="1:8" ht="15" customHeight="1" x14ac:dyDescent="0.3">
      <c r="A30" s="18">
        <f t="shared" si="0"/>
        <v>10.25</v>
      </c>
      <c r="B30" s="10">
        <v>104.45</v>
      </c>
      <c r="C30" s="10">
        <v>104.4</v>
      </c>
      <c r="D30" s="10">
        <v>104.25</v>
      </c>
      <c r="E30" s="19">
        <v>104.2</v>
      </c>
      <c r="F30" s="19">
        <v>104.15</v>
      </c>
      <c r="G30" s="20"/>
      <c r="H30" s="19"/>
    </row>
    <row r="31" spans="1:8" ht="15" customHeight="1" x14ac:dyDescent="0.3">
      <c r="A31" s="18">
        <f t="shared" si="0"/>
        <v>10.375</v>
      </c>
      <c r="B31" s="10">
        <v>104.7</v>
      </c>
      <c r="C31" s="10">
        <v>104.65</v>
      </c>
      <c r="D31" s="10">
        <v>104.5</v>
      </c>
      <c r="E31" s="19">
        <v>104.45</v>
      </c>
      <c r="F31" s="19">
        <v>104.4</v>
      </c>
      <c r="G31" s="20"/>
      <c r="H31" s="19"/>
    </row>
    <row r="32" spans="1:8" ht="15" customHeight="1" x14ac:dyDescent="0.3">
      <c r="A32" s="18">
        <f t="shared" si="0"/>
        <v>10.5</v>
      </c>
      <c r="B32" s="10">
        <v>104.95</v>
      </c>
      <c r="C32" s="10">
        <v>104.9</v>
      </c>
      <c r="D32" s="10">
        <v>104.75</v>
      </c>
      <c r="E32" s="19">
        <v>104.7</v>
      </c>
      <c r="F32" s="19">
        <v>104.65</v>
      </c>
      <c r="G32" s="20"/>
      <c r="H32" s="19"/>
    </row>
    <row r="33" spans="1:10" ht="15" customHeight="1" x14ac:dyDescent="0.3">
      <c r="A33" s="18">
        <f t="shared" si="0"/>
        <v>10.625</v>
      </c>
      <c r="B33" s="10">
        <v>105.2</v>
      </c>
      <c r="C33" s="10">
        <v>105.15</v>
      </c>
      <c r="D33" s="10">
        <v>105</v>
      </c>
      <c r="E33" s="19">
        <v>104.95</v>
      </c>
      <c r="F33" s="19">
        <v>104.9</v>
      </c>
      <c r="G33" s="20"/>
      <c r="H33" s="19"/>
      <c r="J33" s="47"/>
    </row>
    <row r="34" spans="1:10" ht="15" customHeight="1" x14ac:dyDescent="0.3">
      <c r="A34" s="18">
        <f t="shared" si="0"/>
        <v>10.75</v>
      </c>
      <c r="B34" s="10">
        <v>105.45</v>
      </c>
      <c r="C34" s="10">
        <v>105.4</v>
      </c>
      <c r="D34" s="10">
        <v>105.25</v>
      </c>
      <c r="E34" s="19">
        <v>105.2</v>
      </c>
      <c r="F34" s="19">
        <v>105.15</v>
      </c>
      <c r="G34" s="20"/>
      <c r="H34" s="19"/>
      <c r="J34" s="48"/>
    </row>
    <row r="35" spans="1:10" ht="15" customHeight="1" x14ac:dyDescent="0.3">
      <c r="A35" s="18">
        <f t="shared" si="0"/>
        <v>10.875</v>
      </c>
      <c r="B35" s="10">
        <v>105.7</v>
      </c>
      <c r="C35" s="10">
        <v>105.65</v>
      </c>
      <c r="D35" s="10">
        <v>105.5</v>
      </c>
      <c r="E35" s="19">
        <v>105.45</v>
      </c>
      <c r="F35" s="19">
        <v>105.4</v>
      </c>
      <c r="G35" s="20"/>
      <c r="H35" s="19"/>
      <c r="J35" s="48"/>
    </row>
    <row r="36" spans="1:10" ht="15" customHeight="1" x14ac:dyDescent="0.3">
      <c r="A36" s="18">
        <f t="shared" si="0"/>
        <v>11</v>
      </c>
      <c r="B36" s="10">
        <v>105.95</v>
      </c>
      <c r="C36" s="10">
        <v>105.9</v>
      </c>
      <c r="D36" s="10">
        <v>105.75</v>
      </c>
      <c r="E36" s="19">
        <v>105.7</v>
      </c>
      <c r="F36" s="19">
        <v>105.65</v>
      </c>
      <c r="G36" s="20"/>
      <c r="H36" s="19"/>
      <c r="J36" s="48"/>
    </row>
    <row r="37" spans="1:10" ht="15" customHeight="1" x14ac:dyDescent="0.3">
      <c r="A37" s="18">
        <f t="shared" si="0"/>
        <v>11.125</v>
      </c>
      <c r="B37" s="10">
        <v>106.2</v>
      </c>
      <c r="C37" s="10">
        <v>106.15</v>
      </c>
      <c r="D37" s="10">
        <v>106</v>
      </c>
      <c r="E37" s="19">
        <v>105.95</v>
      </c>
      <c r="F37" s="19">
        <v>105.9</v>
      </c>
      <c r="G37" s="20"/>
      <c r="H37" s="19"/>
      <c r="J37" s="48"/>
    </row>
    <row r="38" spans="1:10" ht="15" customHeight="1" x14ac:dyDescent="0.3">
      <c r="A38" s="18">
        <f t="shared" si="0"/>
        <v>11.25</v>
      </c>
      <c r="B38" s="10">
        <v>106.45</v>
      </c>
      <c r="C38" s="10">
        <v>106.4</v>
      </c>
      <c r="D38" s="10">
        <v>106.25</v>
      </c>
      <c r="E38" s="19">
        <v>106.2</v>
      </c>
      <c r="F38" s="19">
        <v>106.15</v>
      </c>
      <c r="G38" s="20"/>
      <c r="H38" s="19"/>
      <c r="J38" s="48"/>
    </row>
    <row r="39" spans="1:10" ht="15" customHeight="1" x14ac:dyDescent="0.3">
      <c r="A39" s="18">
        <f t="shared" si="0"/>
        <v>11.375</v>
      </c>
      <c r="B39" s="10">
        <v>106.7</v>
      </c>
      <c r="C39" s="10">
        <v>106.65</v>
      </c>
      <c r="D39" s="10">
        <v>106.5</v>
      </c>
      <c r="E39" s="19">
        <v>106.45</v>
      </c>
      <c r="F39" s="19">
        <v>106.4</v>
      </c>
      <c r="G39" s="20"/>
      <c r="H39" s="19"/>
      <c r="J39" s="48"/>
    </row>
    <row r="40" spans="1:10" ht="15" customHeight="1" x14ac:dyDescent="0.3">
      <c r="A40" s="18">
        <f t="shared" si="0"/>
        <v>11.5</v>
      </c>
      <c r="B40" s="10">
        <v>106.95</v>
      </c>
      <c r="C40" s="10">
        <v>106.9</v>
      </c>
      <c r="D40" s="10">
        <v>106.75</v>
      </c>
      <c r="E40" s="19">
        <v>106.7</v>
      </c>
      <c r="F40" s="19">
        <v>106.65</v>
      </c>
      <c r="G40" s="20"/>
      <c r="H40" s="19"/>
      <c r="J40" s="48"/>
    </row>
    <row r="41" spans="1:10" ht="15" customHeight="1" x14ac:dyDescent="0.3">
      <c r="A41" s="18">
        <f t="shared" si="0"/>
        <v>11.625</v>
      </c>
      <c r="B41" s="10">
        <v>107.2</v>
      </c>
      <c r="C41" s="10">
        <v>107.15</v>
      </c>
      <c r="D41" s="10">
        <v>107</v>
      </c>
      <c r="E41" s="19">
        <v>106.95</v>
      </c>
      <c r="F41" s="19">
        <v>106.9</v>
      </c>
      <c r="G41" s="20"/>
      <c r="H41" s="19"/>
      <c r="J41" s="48"/>
    </row>
    <row r="42" spans="1:10" ht="15" customHeight="1" x14ac:dyDescent="0.3">
      <c r="A42" s="49">
        <f t="shared" si="0"/>
        <v>11.75</v>
      </c>
      <c r="B42" s="10">
        <v>107.45</v>
      </c>
      <c r="C42" s="10">
        <v>107.4</v>
      </c>
      <c r="D42" s="10">
        <v>107.25</v>
      </c>
      <c r="E42" s="19">
        <v>107.2</v>
      </c>
      <c r="F42" s="19">
        <v>107.15</v>
      </c>
      <c r="G42" s="50"/>
      <c r="H42" s="19"/>
      <c r="J42" s="47"/>
    </row>
    <row r="43" spans="1:10" ht="15" customHeight="1" x14ac:dyDescent="0.3">
      <c r="A43" s="51" t="s">
        <v>16</v>
      </c>
      <c r="B43" s="52">
        <v>98</v>
      </c>
      <c r="C43" s="52">
        <v>98</v>
      </c>
      <c r="D43" s="52">
        <v>98</v>
      </c>
      <c r="E43" s="52">
        <v>98</v>
      </c>
      <c r="F43" s="52">
        <v>98</v>
      </c>
      <c r="G43" s="53"/>
      <c r="J43" s="48"/>
    </row>
    <row r="44" spans="1:10" ht="15" customHeight="1" x14ac:dyDescent="0.3">
      <c r="A44" s="54" t="s">
        <v>17</v>
      </c>
      <c r="B44" s="55">
        <v>103.25</v>
      </c>
      <c r="C44" s="55">
        <v>103.25</v>
      </c>
      <c r="D44" s="55">
        <v>103.25</v>
      </c>
      <c r="E44" s="55">
        <v>103.25</v>
      </c>
      <c r="F44" s="55">
        <v>103.25</v>
      </c>
      <c r="G44" s="56"/>
      <c r="J44" s="48"/>
    </row>
    <row r="45" spans="1:10" ht="15" customHeight="1" x14ac:dyDescent="0.3">
      <c r="J45" s="48"/>
    </row>
    <row r="46" spans="1:10" ht="15" customHeight="1" x14ac:dyDescent="0.3">
      <c r="A46" s="57" t="s">
        <v>18</v>
      </c>
      <c r="B46" s="57"/>
      <c r="C46" s="58" t="s">
        <v>19</v>
      </c>
      <c r="D46" s="58" t="s">
        <v>20</v>
      </c>
      <c r="E46" s="58" t="s">
        <v>21</v>
      </c>
      <c r="F46" s="58" t="s">
        <v>22</v>
      </c>
      <c r="G46" s="58" t="s">
        <v>23</v>
      </c>
      <c r="H46" s="58" t="s">
        <v>24</v>
      </c>
      <c r="I46" s="58" t="s">
        <v>25</v>
      </c>
      <c r="J46" s="48"/>
    </row>
    <row r="47" spans="1:10" ht="15" customHeight="1" x14ac:dyDescent="0.3">
      <c r="A47" s="59" t="s">
        <v>26</v>
      </c>
      <c r="B47" s="60"/>
      <c r="C47" s="61" t="s">
        <v>27</v>
      </c>
      <c r="D47" s="62">
        <v>0</v>
      </c>
      <c r="E47" s="52">
        <v>-0.25000000000000022</v>
      </c>
      <c r="F47" s="52">
        <v>-0.50000000000000044</v>
      </c>
      <c r="G47" s="52">
        <v>-0.75000000000000067</v>
      </c>
      <c r="H47" s="52">
        <v>-1.0000000000000009</v>
      </c>
      <c r="I47" s="63" t="s">
        <v>28</v>
      </c>
      <c r="J47" s="48"/>
    </row>
    <row r="48" spans="1:10" ht="15" customHeight="1" x14ac:dyDescent="0.3">
      <c r="A48" s="64"/>
      <c r="B48" s="65"/>
      <c r="C48" s="66" t="s">
        <v>29</v>
      </c>
      <c r="D48" s="18">
        <v>-0.25000000000000022</v>
      </c>
      <c r="E48" s="10">
        <v>-0.50000000000000044</v>
      </c>
      <c r="F48" s="10">
        <v>-0.50000000000000044</v>
      </c>
      <c r="G48" s="10">
        <v>-0.75000000000000067</v>
      </c>
      <c r="H48" s="10">
        <v>-1.2500000000000011</v>
      </c>
      <c r="I48" s="67" t="s">
        <v>28</v>
      </c>
      <c r="J48" s="48"/>
    </row>
    <row r="49" spans="1:18" ht="15" customHeight="1" x14ac:dyDescent="0.3">
      <c r="A49" s="64"/>
      <c r="B49" s="65"/>
      <c r="C49" s="66" t="s">
        <v>30</v>
      </c>
      <c r="D49" s="18">
        <v>-0.50000000000000044</v>
      </c>
      <c r="E49" s="10">
        <v>-0.75000000000000067</v>
      </c>
      <c r="F49" s="10">
        <v>-0.75000000000000067</v>
      </c>
      <c r="G49" s="10">
        <v>-1.0000000000000009</v>
      </c>
      <c r="H49" s="10">
        <v>-1.5000000000000013</v>
      </c>
      <c r="I49" s="67" t="s">
        <v>28</v>
      </c>
      <c r="J49" s="48"/>
    </row>
    <row r="50" spans="1:18" ht="15" customHeight="1" x14ac:dyDescent="0.3">
      <c r="A50" s="64"/>
      <c r="B50" s="65"/>
      <c r="C50" s="66" t="s">
        <v>31</v>
      </c>
      <c r="D50" s="18">
        <v>-0.75000000000000067</v>
      </c>
      <c r="E50" s="10">
        <v>-1.0000000000000009</v>
      </c>
      <c r="F50" s="10">
        <v>-1.2500000000000011</v>
      </c>
      <c r="G50" s="10">
        <v>-1.2500000000000011</v>
      </c>
      <c r="H50" s="10" t="s">
        <v>28</v>
      </c>
      <c r="I50" s="67" t="s">
        <v>28</v>
      </c>
      <c r="J50" s="48"/>
    </row>
    <row r="51" spans="1:18" ht="15" customHeight="1" x14ac:dyDescent="0.3">
      <c r="A51" s="64"/>
      <c r="B51" s="65"/>
      <c r="C51" s="66" t="s">
        <v>32</v>
      </c>
      <c r="D51" s="18" t="s">
        <v>28</v>
      </c>
      <c r="E51" s="10" t="s">
        <v>28</v>
      </c>
      <c r="F51" s="10" t="s">
        <v>28</v>
      </c>
      <c r="G51" s="10" t="s">
        <v>28</v>
      </c>
      <c r="H51" s="10" t="s">
        <v>28</v>
      </c>
      <c r="I51" s="67" t="s">
        <v>28</v>
      </c>
      <c r="J51" s="48"/>
    </row>
    <row r="52" spans="1:18" ht="15" customHeight="1" x14ac:dyDescent="0.3">
      <c r="A52" s="64"/>
      <c r="B52" s="65"/>
      <c r="C52" s="66" t="s">
        <v>33</v>
      </c>
      <c r="D52" s="18" t="s">
        <v>28</v>
      </c>
      <c r="E52" s="10" t="s">
        <v>28</v>
      </c>
      <c r="F52" s="10" t="s">
        <v>28</v>
      </c>
      <c r="G52" s="10" t="s">
        <v>28</v>
      </c>
      <c r="H52" s="10" t="s">
        <v>28</v>
      </c>
      <c r="I52" s="67" t="s">
        <v>28</v>
      </c>
      <c r="J52" s="47"/>
    </row>
    <row r="53" spans="1:18" ht="15" customHeight="1" x14ac:dyDescent="0.3">
      <c r="A53" s="64"/>
      <c r="B53" s="65"/>
      <c r="C53" s="66" t="s">
        <v>34</v>
      </c>
      <c r="D53" s="18" t="s">
        <v>28</v>
      </c>
      <c r="E53" s="10" t="s">
        <v>28</v>
      </c>
      <c r="F53" s="10" t="s">
        <v>28</v>
      </c>
      <c r="G53" s="10" t="s">
        <v>28</v>
      </c>
      <c r="H53" s="10" t="s">
        <v>28</v>
      </c>
      <c r="I53" s="67" t="s">
        <v>28</v>
      </c>
      <c r="J53" s="48"/>
    </row>
    <row r="54" spans="1:18" ht="15" customHeight="1" x14ac:dyDescent="0.3">
      <c r="A54" s="68"/>
      <c r="B54" s="69"/>
      <c r="C54" s="70" t="s">
        <v>35</v>
      </c>
      <c r="D54" s="49" t="s">
        <v>28</v>
      </c>
      <c r="E54" s="55" t="s">
        <v>28</v>
      </c>
      <c r="F54" s="55" t="s">
        <v>28</v>
      </c>
      <c r="G54" s="55" t="s">
        <v>28</v>
      </c>
      <c r="H54" s="55" t="s">
        <v>28</v>
      </c>
      <c r="I54" s="71" t="s">
        <v>28</v>
      </c>
      <c r="J54" s="48"/>
    </row>
    <row r="55" spans="1:18" ht="15" customHeight="1" x14ac:dyDescent="0.3">
      <c r="A55" s="57" t="s">
        <v>18</v>
      </c>
      <c r="B55" s="57"/>
      <c r="C55" s="58"/>
      <c r="D55" s="58" t="s">
        <v>20</v>
      </c>
      <c r="E55" s="58" t="s">
        <v>21</v>
      </c>
      <c r="F55" s="58" t="s">
        <v>22</v>
      </c>
      <c r="G55" s="58" t="s">
        <v>23</v>
      </c>
      <c r="H55" s="58" t="s">
        <v>24</v>
      </c>
      <c r="I55" s="58" t="s">
        <v>25</v>
      </c>
      <c r="J55" s="48"/>
    </row>
    <row r="56" spans="1:18" ht="15" customHeight="1" x14ac:dyDescent="0.3">
      <c r="C56" s="11"/>
      <c r="D56" s="10"/>
      <c r="E56" s="10"/>
      <c r="F56" s="10"/>
      <c r="G56" s="10"/>
      <c r="H56" s="10"/>
      <c r="I56" s="10"/>
      <c r="J56" s="48"/>
    </row>
    <row r="57" spans="1:18" ht="15" customHeight="1" x14ac:dyDescent="0.3">
      <c r="A57" s="57" t="s">
        <v>18</v>
      </c>
      <c r="B57" s="57"/>
      <c r="C57" s="58"/>
      <c r="D57" s="58" t="s">
        <v>20</v>
      </c>
      <c r="E57" s="58" t="s">
        <v>21</v>
      </c>
      <c r="F57" s="58" t="s">
        <v>22</v>
      </c>
      <c r="G57" s="58" t="s">
        <v>23</v>
      </c>
      <c r="H57" s="58" t="s">
        <v>24</v>
      </c>
      <c r="I57" s="58" t="s">
        <v>25</v>
      </c>
      <c r="J57" s="58" t="s">
        <v>36</v>
      </c>
      <c r="K57" s="58"/>
      <c r="L57" s="58"/>
      <c r="M57" s="58"/>
      <c r="N57" s="58"/>
      <c r="O57" s="58"/>
      <c r="P57" s="58"/>
      <c r="Q57" s="58"/>
      <c r="R57" s="58"/>
    </row>
    <row r="58" spans="1:18" ht="15" customHeight="1" x14ac:dyDescent="0.3">
      <c r="A58" s="59" t="s">
        <v>37</v>
      </c>
      <c r="B58" s="60"/>
      <c r="C58" s="72" t="s">
        <v>38</v>
      </c>
      <c r="D58" s="62">
        <v>-0.75</v>
      </c>
      <c r="E58" s="52">
        <v>-0.75</v>
      </c>
      <c r="F58" s="52">
        <v>-0.75</v>
      </c>
      <c r="G58" s="52">
        <v>-0.75</v>
      </c>
      <c r="H58" s="52">
        <v>-0.75</v>
      </c>
      <c r="I58" s="52" t="s">
        <v>28</v>
      </c>
      <c r="J58" s="73"/>
      <c r="K58" s="74"/>
      <c r="L58" s="74"/>
      <c r="M58" s="74"/>
      <c r="N58" s="74"/>
      <c r="O58" s="74"/>
      <c r="P58" s="74"/>
      <c r="Q58" s="74"/>
      <c r="R58" s="75"/>
    </row>
    <row r="59" spans="1:18" ht="15" customHeight="1" x14ac:dyDescent="0.3">
      <c r="A59" s="64"/>
      <c r="B59" s="65"/>
      <c r="C59" s="76" t="s">
        <v>39</v>
      </c>
      <c r="D59" s="49">
        <v>0.5</v>
      </c>
      <c r="E59" s="55">
        <v>0.5</v>
      </c>
      <c r="F59" s="55">
        <v>0.5</v>
      </c>
      <c r="G59" s="55">
        <v>0.5</v>
      </c>
      <c r="H59" s="55">
        <v>0.5</v>
      </c>
      <c r="I59" s="55" t="s">
        <v>28</v>
      </c>
      <c r="J59" s="73" t="s">
        <v>40</v>
      </c>
      <c r="K59" s="74"/>
      <c r="L59" s="74"/>
      <c r="M59" s="74"/>
      <c r="N59" s="74"/>
      <c r="O59" s="74"/>
      <c r="P59" s="74"/>
      <c r="Q59" s="74"/>
      <c r="R59" s="75"/>
    </row>
    <row r="60" spans="1:18" ht="15" customHeight="1" x14ac:dyDescent="0.3">
      <c r="A60" s="59" t="s">
        <v>41</v>
      </c>
      <c r="B60" s="60"/>
      <c r="C60" s="77" t="s">
        <v>42</v>
      </c>
      <c r="D60" s="18">
        <v>0</v>
      </c>
      <c r="E60" s="10">
        <v>0</v>
      </c>
      <c r="F60" s="10">
        <v>0</v>
      </c>
      <c r="G60" s="10">
        <v>0</v>
      </c>
      <c r="H60" s="10">
        <v>0</v>
      </c>
      <c r="I60" s="10" t="s">
        <v>28</v>
      </c>
      <c r="J60" s="73"/>
      <c r="K60" s="74"/>
      <c r="L60" s="74"/>
      <c r="M60" s="74"/>
      <c r="N60" s="74"/>
      <c r="O60" s="74"/>
      <c r="P60" s="74"/>
      <c r="Q60" s="74"/>
      <c r="R60" s="75"/>
    </row>
    <row r="61" spans="1:18" ht="15" customHeight="1" x14ac:dyDescent="0.3">
      <c r="A61" s="64"/>
      <c r="B61" s="65"/>
      <c r="C61" s="77" t="s">
        <v>43</v>
      </c>
      <c r="D61" s="18">
        <v>0</v>
      </c>
      <c r="E61" s="10">
        <v>0</v>
      </c>
      <c r="F61" s="10">
        <v>0</v>
      </c>
      <c r="G61" s="10">
        <v>0</v>
      </c>
      <c r="H61" s="10">
        <v>0</v>
      </c>
      <c r="I61" s="10" t="s">
        <v>28</v>
      </c>
      <c r="J61" s="73"/>
      <c r="K61" s="74"/>
      <c r="L61" s="74"/>
      <c r="M61" s="74"/>
      <c r="N61" s="74"/>
      <c r="O61" s="74"/>
      <c r="P61" s="74"/>
      <c r="Q61" s="74"/>
      <c r="R61" s="75"/>
    </row>
    <row r="62" spans="1:18" ht="15" customHeight="1" x14ac:dyDescent="0.3">
      <c r="A62" s="68"/>
      <c r="B62" s="69"/>
      <c r="C62" s="76" t="s">
        <v>44</v>
      </c>
      <c r="D62" s="49">
        <v>0</v>
      </c>
      <c r="E62" s="55">
        <v>0</v>
      </c>
      <c r="F62" s="55">
        <v>0</v>
      </c>
      <c r="G62" s="55">
        <v>0</v>
      </c>
      <c r="H62" s="55">
        <v>-0.625</v>
      </c>
      <c r="I62" s="55" t="s">
        <v>28</v>
      </c>
      <c r="J62" s="73"/>
      <c r="K62" s="74"/>
      <c r="L62" s="74"/>
      <c r="M62" s="74"/>
      <c r="N62" s="74"/>
      <c r="O62" s="74"/>
      <c r="P62" s="74"/>
      <c r="Q62" s="74"/>
      <c r="R62" s="75"/>
    </row>
    <row r="63" spans="1:18" ht="15" customHeight="1" x14ac:dyDescent="0.3">
      <c r="A63" s="59" t="s">
        <v>45</v>
      </c>
      <c r="B63" s="60"/>
      <c r="C63" s="77" t="s">
        <v>46</v>
      </c>
      <c r="D63" s="18">
        <v>0</v>
      </c>
      <c r="E63" s="10">
        <v>0</v>
      </c>
      <c r="F63" s="10">
        <v>0</v>
      </c>
      <c r="G63" s="10">
        <v>0</v>
      </c>
      <c r="H63" s="10">
        <v>0</v>
      </c>
      <c r="I63" s="10" t="s">
        <v>28</v>
      </c>
      <c r="J63" s="73"/>
      <c r="K63" s="74"/>
      <c r="L63" s="74"/>
      <c r="M63" s="74"/>
      <c r="N63" s="74"/>
      <c r="O63" s="74"/>
      <c r="P63" s="74"/>
      <c r="Q63" s="74"/>
      <c r="R63" s="75"/>
    </row>
    <row r="64" spans="1:18" ht="15" customHeight="1" x14ac:dyDescent="0.3">
      <c r="A64" s="64"/>
      <c r="B64" s="65"/>
      <c r="C64" s="77" t="s">
        <v>47</v>
      </c>
      <c r="D64" s="18">
        <v>-1</v>
      </c>
      <c r="E64" s="10">
        <v>-1</v>
      </c>
      <c r="F64" s="10">
        <v>-1</v>
      </c>
      <c r="G64" s="10">
        <v>-1</v>
      </c>
      <c r="H64" s="10">
        <v>-1</v>
      </c>
      <c r="I64" s="10" t="s">
        <v>28</v>
      </c>
      <c r="J64" s="73"/>
      <c r="K64" s="74"/>
      <c r="L64" s="74"/>
      <c r="M64" s="74"/>
      <c r="N64" s="74"/>
      <c r="O64" s="74"/>
      <c r="P64" s="74"/>
      <c r="Q64" s="74"/>
      <c r="R64" s="75"/>
    </row>
    <row r="65" spans="1:18" ht="15" customHeight="1" x14ac:dyDescent="0.3">
      <c r="A65" s="68"/>
      <c r="B65" s="69"/>
      <c r="C65" s="76" t="s">
        <v>48</v>
      </c>
      <c r="D65" s="49">
        <v>-1</v>
      </c>
      <c r="E65" s="55">
        <v>-1</v>
      </c>
      <c r="F65" s="55">
        <v>-1</v>
      </c>
      <c r="G65" s="55">
        <v>-1</v>
      </c>
      <c r="H65" s="55">
        <v>-1</v>
      </c>
      <c r="I65" s="55" t="s">
        <v>28</v>
      </c>
      <c r="J65" s="73"/>
      <c r="K65" s="74"/>
      <c r="L65" s="74"/>
      <c r="M65" s="74"/>
      <c r="N65" s="74"/>
      <c r="O65" s="74"/>
      <c r="P65" s="74"/>
      <c r="Q65" s="74"/>
      <c r="R65" s="75"/>
    </row>
    <row r="66" spans="1:18" ht="15" customHeight="1" x14ac:dyDescent="0.3">
      <c r="A66" s="59" t="s">
        <v>49</v>
      </c>
      <c r="B66" s="60"/>
      <c r="C66" s="77" t="s">
        <v>50</v>
      </c>
      <c r="D66" s="18">
        <v>-0.75</v>
      </c>
      <c r="E66" s="10">
        <v>-0.75</v>
      </c>
      <c r="F66" s="10">
        <v>-0.75</v>
      </c>
      <c r="G66" s="10">
        <v>-0.75</v>
      </c>
      <c r="H66" s="10">
        <v>-0.75</v>
      </c>
      <c r="I66" s="10" t="s">
        <v>28</v>
      </c>
      <c r="J66" s="73" t="s">
        <v>51</v>
      </c>
      <c r="K66" s="74"/>
      <c r="L66" s="74"/>
      <c r="M66" s="74"/>
      <c r="N66" s="74"/>
      <c r="O66" s="74"/>
      <c r="P66" s="74"/>
      <c r="Q66" s="74"/>
      <c r="R66" s="75"/>
    </row>
    <row r="67" spans="1:18" ht="15" customHeight="1" x14ac:dyDescent="0.3">
      <c r="A67" s="64"/>
      <c r="B67" s="65"/>
      <c r="C67" s="77" t="s">
        <v>52</v>
      </c>
      <c r="D67" s="18">
        <v>-1.5</v>
      </c>
      <c r="E67" s="10">
        <v>-1.5</v>
      </c>
      <c r="F67" s="10">
        <v>-1.5</v>
      </c>
      <c r="G67" s="10">
        <v>-1.5</v>
      </c>
      <c r="H67" s="10">
        <v>-1.5</v>
      </c>
      <c r="I67" s="10" t="s">
        <v>28</v>
      </c>
      <c r="J67" s="73" t="s">
        <v>53</v>
      </c>
      <c r="K67" s="74"/>
      <c r="L67" s="74"/>
      <c r="M67" s="74"/>
      <c r="N67" s="74"/>
      <c r="O67" s="74"/>
      <c r="P67" s="74"/>
      <c r="Q67" s="74"/>
      <c r="R67" s="75"/>
    </row>
    <row r="68" spans="1:18" ht="15" customHeight="1" x14ac:dyDescent="0.3">
      <c r="A68" s="64"/>
      <c r="B68" s="65"/>
      <c r="C68" s="77" t="s">
        <v>54</v>
      </c>
      <c r="D68" s="18">
        <v>0</v>
      </c>
      <c r="E68" s="10">
        <v>0</v>
      </c>
      <c r="F68" s="10">
        <v>0</v>
      </c>
      <c r="G68" s="10">
        <v>0</v>
      </c>
      <c r="H68" s="10">
        <v>0</v>
      </c>
      <c r="I68" s="10" t="s">
        <v>28</v>
      </c>
      <c r="J68" s="73"/>
      <c r="K68" s="74"/>
      <c r="L68" s="74"/>
      <c r="M68" s="74"/>
      <c r="N68" s="74"/>
      <c r="O68" s="74"/>
      <c r="P68" s="74"/>
      <c r="Q68" s="74"/>
      <c r="R68" s="75"/>
    </row>
    <row r="69" spans="1:18" ht="15" customHeight="1" x14ac:dyDescent="0.3">
      <c r="A69" s="64"/>
      <c r="B69" s="65"/>
      <c r="C69" s="77" t="s">
        <v>55</v>
      </c>
      <c r="D69" s="18">
        <v>0.25</v>
      </c>
      <c r="E69" s="10">
        <v>0.25</v>
      </c>
      <c r="F69" s="10">
        <v>0.25</v>
      </c>
      <c r="G69" s="10">
        <v>0.25</v>
      </c>
      <c r="H69" s="10">
        <v>0.25</v>
      </c>
      <c r="I69" s="10" t="s">
        <v>28</v>
      </c>
      <c r="J69" s="73" t="s">
        <v>40</v>
      </c>
      <c r="K69" s="74"/>
      <c r="L69" s="74"/>
      <c r="M69" s="74"/>
      <c r="N69" s="74"/>
      <c r="O69" s="74"/>
      <c r="P69" s="74"/>
      <c r="Q69" s="74"/>
      <c r="R69" s="75"/>
    </row>
    <row r="70" spans="1:18" ht="15" customHeight="1" x14ac:dyDescent="0.3">
      <c r="A70" s="68"/>
      <c r="B70" s="69"/>
      <c r="C70" s="76" t="s">
        <v>56</v>
      </c>
      <c r="D70" s="49">
        <v>-1.25</v>
      </c>
      <c r="E70" s="55">
        <v>-1.25</v>
      </c>
      <c r="F70" s="55">
        <v>-1.25</v>
      </c>
      <c r="G70" s="55">
        <v>-1.25</v>
      </c>
      <c r="H70" s="55">
        <v>-1.25</v>
      </c>
      <c r="I70" s="55" t="s">
        <v>28</v>
      </c>
      <c r="J70" s="73" t="s">
        <v>57</v>
      </c>
      <c r="K70" s="74"/>
      <c r="L70" s="74"/>
      <c r="M70" s="74"/>
      <c r="N70" s="74"/>
      <c r="O70" s="74"/>
      <c r="P70" s="74"/>
      <c r="Q70" s="74"/>
      <c r="R70" s="75"/>
    </row>
    <row r="71" spans="1:18" ht="15" customHeight="1" x14ac:dyDescent="0.3">
      <c r="A71" s="59" t="s">
        <v>58</v>
      </c>
      <c r="B71" s="60"/>
      <c r="C71" s="77" t="s">
        <v>59</v>
      </c>
      <c r="D71" s="18" t="s">
        <v>28</v>
      </c>
      <c r="E71" s="10" t="s">
        <v>28</v>
      </c>
      <c r="F71" s="10" t="s">
        <v>28</v>
      </c>
      <c r="G71" s="10" t="s">
        <v>28</v>
      </c>
      <c r="H71" s="10" t="s">
        <v>28</v>
      </c>
      <c r="I71" s="10" t="s">
        <v>28</v>
      </c>
      <c r="J71" s="73" t="s">
        <v>60</v>
      </c>
      <c r="K71" s="74"/>
      <c r="L71" s="74"/>
      <c r="M71" s="74"/>
      <c r="N71" s="74"/>
      <c r="O71" s="74"/>
      <c r="P71" s="74"/>
      <c r="Q71" s="74"/>
      <c r="R71" s="75"/>
    </row>
    <row r="72" spans="1:18" ht="15" customHeight="1" x14ac:dyDescent="0.3">
      <c r="A72" s="64"/>
      <c r="B72" s="65"/>
      <c r="C72" s="77" t="s">
        <v>5</v>
      </c>
      <c r="D72" s="18">
        <v>-0.5</v>
      </c>
      <c r="E72" s="10">
        <v>-0.5</v>
      </c>
      <c r="F72" s="10">
        <v>-0.5</v>
      </c>
      <c r="G72" s="10">
        <v>-0.5</v>
      </c>
      <c r="H72" s="10">
        <v>-0.5</v>
      </c>
      <c r="I72" s="10" t="s">
        <v>28</v>
      </c>
      <c r="J72" s="73" t="s">
        <v>61</v>
      </c>
      <c r="K72" s="74"/>
      <c r="L72" s="74"/>
      <c r="M72" s="74"/>
      <c r="N72" s="74"/>
      <c r="O72" s="74"/>
      <c r="P72" s="74"/>
      <c r="Q72" s="74"/>
      <c r="R72" s="75"/>
    </row>
    <row r="73" spans="1:18" ht="15" customHeight="1" x14ac:dyDescent="0.3">
      <c r="A73" s="64"/>
      <c r="B73" s="65"/>
      <c r="C73" s="77" t="s">
        <v>6</v>
      </c>
      <c r="D73" s="18">
        <v>-0.5</v>
      </c>
      <c r="E73" s="10">
        <v>-0.5</v>
      </c>
      <c r="F73" s="10">
        <v>-0.5</v>
      </c>
      <c r="G73" s="10">
        <v>-0.5</v>
      </c>
      <c r="H73" s="10">
        <v>-0.5</v>
      </c>
      <c r="I73" s="10" t="s">
        <v>28</v>
      </c>
      <c r="J73" s="73" t="s">
        <v>61</v>
      </c>
      <c r="K73" s="74"/>
      <c r="L73" s="74"/>
      <c r="M73" s="74"/>
      <c r="N73" s="74"/>
      <c r="O73" s="74"/>
      <c r="P73" s="74"/>
      <c r="Q73" s="74"/>
      <c r="R73" s="75"/>
    </row>
    <row r="74" spans="1:18" x14ac:dyDescent="0.3">
      <c r="A74" s="78" t="s">
        <v>62</v>
      </c>
      <c r="B74" s="79"/>
      <c r="C74" s="80" t="s">
        <v>63</v>
      </c>
      <c r="D74" s="81">
        <v>-0.5</v>
      </c>
      <c r="E74" s="82">
        <v>-0.5</v>
      </c>
      <c r="F74" s="82">
        <v>-0.5</v>
      </c>
      <c r="G74" s="82">
        <v>-0.5</v>
      </c>
      <c r="H74" s="82">
        <v>-0.5</v>
      </c>
      <c r="I74" s="82" t="s">
        <v>28</v>
      </c>
      <c r="J74" s="73" t="s">
        <v>64</v>
      </c>
      <c r="K74" s="74"/>
      <c r="L74" s="74"/>
      <c r="M74" s="74"/>
      <c r="N74" s="74"/>
      <c r="O74" s="74"/>
      <c r="P74" s="74"/>
      <c r="Q74" s="74"/>
      <c r="R74" s="75"/>
    </row>
    <row r="75" spans="1:18" x14ac:dyDescent="0.3">
      <c r="A75" s="59" t="s">
        <v>65</v>
      </c>
      <c r="B75" s="60"/>
      <c r="C75" s="72" t="s">
        <v>66</v>
      </c>
      <c r="D75" s="52">
        <v>0.25</v>
      </c>
      <c r="E75" s="52">
        <v>0.25</v>
      </c>
      <c r="F75" s="52">
        <v>0.25</v>
      </c>
      <c r="G75" s="52">
        <v>0.25</v>
      </c>
      <c r="H75" s="52">
        <v>0.25</v>
      </c>
      <c r="I75" s="52" t="s">
        <v>28</v>
      </c>
      <c r="J75" s="73" t="s">
        <v>67</v>
      </c>
      <c r="K75" s="74"/>
      <c r="L75" s="74"/>
      <c r="M75" s="74"/>
      <c r="N75" s="74"/>
      <c r="O75" s="74"/>
      <c r="P75" s="74"/>
      <c r="Q75" s="74"/>
      <c r="R75" s="75"/>
    </row>
    <row r="76" spans="1:18" x14ac:dyDescent="0.3">
      <c r="A76" s="64"/>
      <c r="B76" s="65"/>
      <c r="C76" s="77" t="s">
        <v>68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 t="s">
        <v>28</v>
      </c>
      <c r="J76" s="73" t="s">
        <v>69</v>
      </c>
      <c r="K76" s="74"/>
      <c r="L76" s="74"/>
      <c r="M76" s="74"/>
      <c r="N76" s="74"/>
      <c r="O76" s="74"/>
      <c r="P76" s="74"/>
      <c r="Q76" s="74"/>
      <c r="R76" s="75"/>
    </row>
    <row r="77" spans="1:18" x14ac:dyDescent="0.3">
      <c r="A77" s="64"/>
      <c r="B77" s="65"/>
      <c r="C77" s="77" t="s">
        <v>70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 t="s">
        <v>28</v>
      </c>
      <c r="J77" s="73" t="s">
        <v>71</v>
      </c>
      <c r="K77" s="74"/>
      <c r="L77" s="74"/>
      <c r="M77" s="74"/>
      <c r="N77" s="74"/>
      <c r="O77" s="74"/>
      <c r="P77" s="74"/>
      <c r="Q77" s="74"/>
      <c r="R77" s="75"/>
    </row>
    <row r="78" spans="1:18" x14ac:dyDescent="0.3">
      <c r="A78" s="64"/>
      <c r="B78" s="65"/>
      <c r="C78" s="77" t="s">
        <v>72</v>
      </c>
      <c r="D78" s="10">
        <v>-0.5</v>
      </c>
      <c r="E78" s="10">
        <v>-0.5</v>
      </c>
      <c r="F78" s="10">
        <v>-0.5</v>
      </c>
      <c r="G78" s="10">
        <v>-0.5</v>
      </c>
      <c r="H78" s="10">
        <v>-0.5</v>
      </c>
      <c r="I78" s="10" t="s">
        <v>28</v>
      </c>
      <c r="J78" s="73" t="s">
        <v>73</v>
      </c>
      <c r="K78" s="74"/>
      <c r="L78" s="74"/>
      <c r="M78" s="74"/>
      <c r="N78" s="74"/>
      <c r="O78" s="74"/>
      <c r="P78" s="74"/>
      <c r="Q78" s="74"/>
      <c r="R78" s="75"/>
    </row>
    <row r="79" spans="1:18" x14ac:dyDescent="0.3">
      <c r="A79" s="64"/>
      <c r="B79" s="65"/>
      <c r="C79" s="77" t="s">
        <v>74</v>
      </c>
      <c r="D79" s="10">
        <v>-1</v>
      </c>
      <c r="E79" s="10">
        <v>-1</v>
      </c>
      <c r="F79" s="10">
        <v>-1</v>
      </c>
      <c r="G79" s="10">
        <v>-1</v>
      </c>
      <c r="H79" s="10">
        <v>-1</v>
      </c>
      <c r="I79" s="10" t="s">
        <v>28</v>
      </c>
      <c r="J79" s="73" t="s">
        <v>75</v>
      </c>
      <c r="K79" s="74"/>
      <c r="L79" s="74"/>
      <c r="M79" s="74"/>
      <c r="N79" s="74"/>
      <c r="O79" s="74"/>
      <c r="P79" s="74"/>
      <c r="Q79" s="74"/>
      <c r="R79" s="75"/>
    </row>
    <row r="80" spans="1:18" x14ac:dyDescent="0.3">
      <c r="A80" s="64"/>
      <c r="B80" s="65"/>
      <c r="C80" s="77" t="s">
        <v>76</v>
      </c>
      <c r="D80" s="10">
        <v>-1.5</v>
      </c>
      <c r="E80" s="10">
        <v>-1.5</v>
      </c>
      <c r="F80" s="10">
        <v>-1.5</v>
      </c>
      <c r="G80" s="10">
        <v>-1.5</v>
      </c>
      <c r="H80" s="10">
        <v>-1.5</v>
      </c>
      <c r="I80" s="10" t="s">
        <v>28</v>
      </c>
      <c r="J80" s="83" t="s">
        <v>77</v>
      </c>
      <c r="K80" s="84"/>
      <c r="L80" s="84"/>
      <c r="M80" s="84"/>
      <c r="N80" s="84"/>
      <c r="O80" s="84"/>
      <c r="P80" s="84"/>
      <c r="Q80" s="84"/>
      <c r="R80" s="85"/>
    </row>
    <row r="81" spans="1:18" x14ac:dyDescent="0.3">
      <c r="A81" s="68"/>
      <c r="B81" s="69"/>
      <c r="C81" s="76" t="s">
        <v>78</v>
      </c>
      <c r="D81" s="55">
        <v>-1.5</v>
      </c>
      <c r="E81" s="55">
        <v>-1.5</v>
      </c>
      <c r="F81" s="55">
        <v>-1.5</v>
      </c>
      <c r="G81" s="55">
        <v>-1.5</v>
      </c>
      <c r="H81" s="55">
        <v>-1.5</v>
      </c>
      <c r="I81" s="55" t="s">
        <v>28</v>
      </c>
      <c r="J81" s="73" t="s">
        <v>79</v>
      </c>
      <c r="K81" s="74"/>
      <c r="L81" s="74"/>
      <c r="M81" s="74"/>
      <c r="N81" s="74"/>
      <c r="O81" s="74"/>
      <c r="P81" s="74"/>
      <c r="Q81" s="74"/>
      <c r="R81" s="75"/>
    </row>
    <row r="82" spans="1:18" x14ac:dyDescent="0.3">
      <c r="A82" s="59" t="s">
        <v>80</v>
      </c>
      <c r="B82" s="60"/>
      <c r="C82" s="86" t="s">
        <v>81</v>
      </c>
      <c r="D82" s="52">
        <v>-0.75</v>
      </c>
      <c r="E82" s="52">
        <v>-0.75</v>
      </c>
      <c r="F82" s="52">
        <v>-0.75</v>
      </c>
      <c r="G82" s="52">
        <v>-0.75</v>
      </c>
      <c r="H82" s="52">
        <v>-0.75</v>
      </c>
      <c r="I82" s="52">
        <v>-0.75</v>
      </c>
      <c r="J82" s="73" t="s">
        <v>82</v>
      </c>
      <c r="K82" s="74"/>
      <c r="L82" s="74"/>
      <c r="M82" s="74"/>
      <c r="N82" s="74"/>
      <c r="O82" s="74"/>
      <c r="P82" s="74"/>
      <c r="Q82" s="74"/>
      <c r="R82" s="75"/>
    </row>
    <row r="83" spans="1:18" x14ac:dyDescent="0.3">
      <c r="A83" s="68"/>
      <c r="B83" s="69"/>
      <c r="C83" s="87" t="s">
        <v>83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73"/>
      <c r="K83" s="74"/>
      <c r="L83" s="74"/>
      <c r="M83" s="74"/>
      <c r="N83" s="74"/>
      <c r="O83" s="74"/>
      <c r="P83" s="74"/>
      <c r="Q83" s="74"/>
      <c r="R83" s="75"/>
    </row>
    <row r="84" spans="1:18" x14ac:dyDescent="0.3">
      <c r="A84" s="78" t="s">
        <v>84</v>
      </c>
      <c r="B84" s="79"/>
      <c r="C84" s="80" t="s">
        <v>85</v>
      </c>
      <c r="D84" s="81">
        <v>-1</v>
      </c>
      <c r="E84" s="82">
        <v>-1</v>
      </c>
      <c r="F84" s="82">
        <v>-1</v>
      </c>
      <c r="G84" s="82">
        <v>-1</v>
      </c>
      <c r="H84" s="82">
        <v>-1</v>
      </c>
      <c r="I84" s="82" t="s">
        <v>28</v>
      </c>
      <c r="J84" s="73" t="s">
        <v>86</v>
      </c>
      <c r="K84" s="74"/>
      <c r="L84" s="74"/>
      <c r="M84" s="74"/>
      <c r="N84" s="74"/>
      <c r="O84" s="74"/>
      <c r="P84" s="74"/>
      <c r="Q84" s="74"/>
      <c r="R84" s="75"/>
    </row>
    <row r="86" spans="1:18" x14ac:dyDescent="0.3">
      <c r="A86" s="59" t="s">
        <v>87</v>
      </c>
      <c r="B86" s="60"/>
      <c r="C86" s="88" t="s">
        <v>88</v>
      </c>
      <c r="D86" s="89" t="s">
        <v>89</v>
      </c>
      <c r="E86" s="89"/>
      <c r="F86" s="89"/>
      <c r="G86" s="89"/>
      <c r="H86" s="89"/>
      <c r="I86" s="89"/>
    </row>
    <row r="87" spans="1:18" x14ac:dyDescent="0.3">
      <c r="A87" s="68"/>
      <c r="B87" s="69"/>
      <c r="C87" t="s">
        <v>90</v>
      </c>
      <c r="D87" s="88" t="s">
        <v>91</v>
      </c>
      <c r="E87" s="89"/>
      <c r="F87" s="89"/>
      <c r="G87" s="89"/>
      <c r="H87" s="89"/>
      <c r="I87" s="89"/>
    </row>
    <row r="88" spans="1:18" x14ac:dyDescent="0.3">
      <c r="A88" s="90" t="s">
        <v>92</v>
      </c>
      <c r="B88" s="58" t="s">
        <v>27</v>
      </c>
      <c r="C88" s="58" t="s">
        <v>29</v>
      </c>
      <c r="D88" s="58" t="s">
        <v>30</v>
      </c>
      <c r="E88" s="58" t="s">
        <v>31</v>
      </c>
      <c r="F88" s="58" t="s">
        <v>32</v>
      </c>
      <c r="G88" s="58" t="s">
        <v>33</v>
      </c>
      <c r="H88" s="58" t="s">
        <v>34</v>
      </c>
      <c r="I88" s="91" t="s">
        <v>35</v>
      </c>
    </row>
    <row r="89" spans="1:18" x14ac:dyDescent="0.3">
      <c r="A89" s="92"/>
      <c r="B89" s="58" t="s">
        <v>12</v>
      </c>
      <c r="C89" s="58" t="s">
        <v>13</v>
      </c>
      <c r="D89" s="58" t="s">
        <v>14</v>
      </c>
      <c r="E89" s="58" t="s">
        <v>15</v>
      </c>
      <c r="F89" s="58" t="s">
        <v>93</v>
      </c>
      <c r="G89" s="58" t="s">
        <v>94</v>
      </c>
      <c r="H89" s="58" t="s">
        <v>95</v>
      </c>
      <c r="I89" s="91" t="s">
        <v>96</v>
      </c>
    </row>
    <row r="90" spans="1:18" x14ac:dyDescent="0.3">
      <c r="A90" s="93"/>
      <c r="B90" s="94">
        <v>0.03</v>
      </c>
      <c r="C90" s="95">
        <v>3.2500000000000001E-2</v>
      </c>
      <c r="D90" s="95">
        <v>3.5000000000000003E-2</v>
      </c>
      <c r="E90" s="95">
        <v>3.7499999999999999E-2</v>
      </c>
      <c r="F90" s="95">
        <v>0.04</v>
      </c>
      <c r="G90" s="95">
        <v>4.2500000000000003E-2</v>
      </c>
      <c r="H90" s="95">
        <v>4.2500000000000003E-2</v>
      </c>
      <c r="I90" s="96">
        <v>0.05</v>
      </c>
    </row>
  </sheetData>
  <mergeCells count="17">
    <mergeCell ref="A75:B81"/>
    <mergeCell ref="A82:B83"/>
    <mergeCell ref="A84:B84"/>
    <mergeCell ref="A86:B87"/>
    <mergeCell ref="A88:A90"/>
    <mergeCell ref="A58:B59"/>
    <mergeCell ref="A60:B62"/>
    <mergeCell ref="A63:B65"/>
    <mergeCell ref="A66:B70"/>
    <mergeCell ref="A71:B73"/>
    <mergeCell ref="A74:B74"/>
    <mergeCell ref="I7:I9"/>
    <mergeCell ref="J7:J9"/>
    <mergeCell ref="K7:K9"/>
    <mergeCell ref="L7:L9"/>
    <mergeCell ref="M7:M9"/>
    <mergeCell ref="A47:B5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2022-09-26T18:44:17Z</dcterms:created>
  <dcterms:modified xsi:type="dcterms:W3CDTF">2022-09-26T18:44:33Z</dcterms:modified>
</cp:coreProperties>
</file>