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ddy_abid_acralending_com/Documents/Documents/"/>
    </mc:Choice>
  </mc:AlternateContent>
  <xr:revisionPtr revIDLastSave="0" documentId="8_{4A3E09E1-8EA1-4F90-B1DB-8BF328A9D703}" xr6:coauthVersionLast="47" xr6:coauthVersionMax="47" xr10:uidLastSave="{00000000-0000-0000-0000-000000000000}"/>
  <bookViews>
    <workbookView xWindow="30390" yWindow="2025" windowWidth="21600" windowHeight="11385" xr2:uid="{7D3C2F9B-5C7B-48BB-8AB0-15921DB560F2}"/>
  </bookViews>
  <sheets>
    <sheet name="IT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ENTITY">'[1]Non-Prime'!#REF!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<sst xmlns="http://schemas.openxmlformats.org/spreadsheetml/2006/main" count="186" uniqueCount="101">
  <si>
    <t>Dated:</t>
  </si>
  <si>
    <t>Rate</t>
  </si>
  <si>
    <t>5/1 ARM</t>
  </si>
  <si>
    <t>7/1 ARM</t>
  </si>
  <si>
    <t>30 Yr Fix</t>
  </si>
  <si>
    <t>IO - 5/1 ARM</t>
  </si>
  <si>
    <t>IO - 7/1 ARM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</si>
  <si>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</si>
  <si>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</si>
  <si>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</si>
  <si>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</si>
  <si>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</si>
  <si>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</si>
  <si>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</si>
  <si>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</si>
  <si>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</si>
  <si>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</si>
  <si>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FICO/LTV</t>
  </si>
  <si>
    <t>≥ 750</t>
  </si>
  <si>
    <t>N/A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</si>
  <si>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</si>
  <si>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</si>
  <si>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</si>
  <si>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</si>
  <si>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</si>
  <si>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</si>
  <si>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</si>
  <si>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</si>
  <si>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</si>
  <si>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&lt;$150,000</t>
  </si>
  <si>
    <t>≥ $250k to ≤$750k</t>
  </si>
  <si>
    <t>≥ $750k to ≤$1.0M</t>
  </si>
  <si>
    <t>Subject to applicable Floor Rates</t>
  </si>
  <si>
    <t>Loan Purpose</t>
  </si>
  <si>
    <t>Purchase</t>
  </si>
  <si>
    <t>R/T Refi</t>
  </si>
  <si>
    <t>C/O Refi</t>
  </si>
  <si>
    <t>Apply to all LTVs</t>
  </si>
  <si>
    <t>Occupancy</t>
  </si>
  <si>
    <t>Primary</t>
  </si>
  <si>
    <t>Second</t>
  </si>
  <si>
    <t>Investment</t>
  </si>
  <si>
    <t>Property Type</t>
  </si>
  <si>
    <t>Non-Warr Condo</t>
  </si>
  <si>
    <t>Purch -5% &amp; Refi -10% LTV/CLTV (max CLTV per tier)</t>
  </si>
  <si>
    <t>Condotel/PUDtel</t>
  </si>
  <si>
    <t>Purch 70% &amp; Refi 65% Max LTV/CLTV</t>
  </si>
  <si>
    <t>2-Unit</t>
  </si>
  <si>
    <t>3-4 Unit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</si>
  <si>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</si>
  <si>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</si>
  <si>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</si>
  <si>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</si>
  <si>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</si>
  <si>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</si>
  <si>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</si>
  <si>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</si>
  <si>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</si>
  <si>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</si>
  <si>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</si>
  <si>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Refer to Correspondent Matrix</t>
  </si>
  <si>
    <t>Prepay Penalty</t>
  </si>
  <si>
    <t>5-Year Prepay (5x5)</t>
  </si>
  <si>
    <t>All INV: 5% / 5% / 5% / 5% / 5% Prepayment Penalty, Subject to Floor Rates</t>
  </si>
  <si>
    <t>5-Year Prepay (Step)</t>
  </si>
  <si>
    <t>All INV: 5% / 4% / 3% / 2% / 1% Sequential Stepdown Prepayment Penalty</t>
  </si>
  <si>
    <t>3-Year Prepay (3x5)</t>
  </si>
  <si>
    <t>All INV: 5% / 5% / 5% Prepayment Penalty, Subject to Floor Rates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</si>
  <si>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</si>
  <si>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</si>
  <si>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</si>
  <si>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</si>
  <si>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</si>
  <si>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</si>
  <si>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</si>
  <si>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Note PPP restrictions to right</t>
  </si>
  <si>
    <t>History</t>
  </si>
  <si>
    <t>FB/Mod Taken ≤6 Mth</t>
  </si>
  <si>
    <t>-10% LTV/CLTV  (max CLTV per tier), 12-Months Reserves, Additional Guidelines</t>
  </si>
  <si>
    <t>None</t>
  </si>
  <si>
    <t>Housing 1x30 in last 12 months</t>
  </si>
  <si>
    <t>Price as 675 FICO</t>
  </si>
  <si>
    <t>BK/FC 2-3 years</t>
  </si>
  <si>
    <t>SS/DIL/Modification 1-2 years</t>
  </si>
  <si>
    <t>ATR-in-Full</t>
  </si>
  <si>
    <t>Yes</t>
  </si>
  <si>
    <t>Asset Depletion as additional source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</si>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</sst>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164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/>
    <xf numFmtId="165" fontId="6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0" xfId="0" quotePrefix="1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13" fillId="0" borderId="1" xfId="0" quotePrefix="1" applyNumberFormat="1" applyFont="1" applyBorder="1" applyAlignment="1">
      <alignment horizontal="center"/>
    </xf>
    <xf numFmtId="166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13" fillId="0" borderId="0" xfId="1" applyNumberFormat="1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14" fillId="0" borderId="0" xfId="0" applyFont="1"/>
    <xf numFmtId="0" fontId="5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5" fillId="2" borderId="2" xfId="0" applyFont="1" applyFill="1" applyBorder="1"/>
    <xf numFmtId="166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4" xfId="0" applyFont="1" applyFill="1" applyBorder="1"/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166" fontId="0" fillId="0" borderId="12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2" xfId="0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11" xfId="0" applyBorder="1"/>
    <xf numFmtId="0" fontId="0" fillId="0" borderId="15" xfId="0" applyBorder="1"/>
    <xf numFmtId="0" fontId="0" fillId="0" borderId="13" xfId="0" applyBorder="1"/>
    <xf numFmtId="0" fontId="0" fillId="0" borderId="8" xfId="0" applyBorder="1" applyAlignment="1">
      <alignment horizontal="center" vertical="center"/>
    </xf>
    <xf numFmtId="0" fontId="5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7" fontId="0" fillId="0" borderId="13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1F2D17-CCD6-4A72-B342-0CDA5C8FE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dy.Adnan\AppData\Local\Microsoft\Windows\INetCache\Content.Outlook\7TQHLOH7\Acra%20Correspondent%20Rate%20Sheet%2012.15.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44910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23B2-7F49-432C-A48E-34F90E6AE536}">
  <dimension ref="A1:R96"/>
  <sheetViews>
    <sheetView showGridLines="0" tabSelected="1" zoomScale="90" zoomScaleNormal="90" zoomScaleSheetLayoutView="80" workbookViewId="0">
      <selection activeCell="A13" sqref="A13"/>
    </sheetView>
  </sheetViews>
  <sheetFormatPr defaultRowHeight="15" x14ac:dyDescent="0.25"/>
  <cols>
    <col min="1" max="1" width="21.42578125" bestFit="1" customWidth="1"/>
    <col min="3" max="3" width="23.42578125" bestFit="1" customWidth="1"/>
    <col min="4" max="6" width="13.140625" customWidth="1"/>
    <col min="7" max="9" width="10.28515625" bestFit="1" customWidth="1"/>
    <col min="10" max="10" width="76.140625" style="3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"/>
      <c r="E1" s="1" t="s">
        <v>0</v>
      </c>
      <c r="F1" s="2">
        <f>'[1]Non-Prime'!$F$1</f>
        <v>44910</v>
      </c>
    </row>
    <row r="2" spans="1:14" x14ac:dyDescent="0.25">
      <c r="D2" s="1"/>
      <c r="E2" s="4"/>
      <c r="F2" s="5"/>
    </row>
    <row r="3" spans="1:14" x14ac:dyDescent="0.25">
      <c r="E3" s="6"/>
      <c r="F3" s="6"/>
      <c r="G3" s="6"/>
      <c r="H3" s="6"/>
      <c r="I3" s="6"/>
      <c r="J3" s="7"/>
    </row>
    <row r="4" spans="1:14" x14ac:dyDescent="0.25">
      <c r="H4" s="8"/>
    </row>
    <row r="5" spans="1:14" x14ac:dyDescent="0.25">
      <c r="K5" s="9"/>
    </row>
    <row r="6" spans="1:14" x14ac:dyDescent="0.25">
      <c r="B6" s="10"/>
      <c r="C6" s="10"/>
      <c r="D6" s="11"/>
      <c r="I6" s="12"/>
    </row>
    <row r="7" spans="1:14" ht="15.75" customHeight="1" x14ac:dyDescent="0.25">
      <c r="A7" s="13" t="s">
        <v>1</v>
      </c>
      <c r="B7" s="13" t="s">
        <v>2</v>
      </c>
      <c r="C7" s="13" t="s">
        <v>3</v>
      </c>
      <c r="D7" s="13" t="s">
        <v>4</v>
      </c>
      <c r="E7" s="13" t="s">
        <v>5</v>
      </c>
      <c r="F7" s="13" t="s">
        <v>6</v>
      </c>
      <c r="G7" s="14"/>
      <c r="H7" s="15"/>
      <c r="I7" s="16"/>
      <c r="J7" s="17"/>
      <c r="K7" s="17"/>
      <c r="L7" s="18"/>
      <c r="M7" s="18"/>
      <c r="N7" s="18"/>
    </row>
    <row r="8" spans="1:14" ht="15.75" customHeight="1" x14ac:dyDescent="0.25">
      <c r="A8" s="19">
        <v>8</v>
      </c>
      <c r="B8" s="11">
        <v>99.125</v>
      </c>
      <c r="C8" s="11">
        <v>99.125</v>
      </c>
      <c r="D8" s="11">
        <v>99.125</v>
      </c>
      <c r="E8" s="11">
        <v>99.125</v>
      </c>
      <c r="F8" s="11">
        <v>99.125</v>
      </c>
      <c r="G8" s="20"/>
      <c r="I8" s="16"/>
      <c r="J8" s="17"/>
      <c r="K8" s="17"/>
      <c r="L8" s="18"/>
      <c r="M8" s="18"/>
      <c r="N8" s="18"/>
    </row>
    <row r="9" spans="1:14" ht="15.75" customHeight="1" x14ac:dyDescent="0.25">
      <c r="A9" s="19">
        <v>8.125</v>
      </c>
      <c r="B9" s="11">
        <v>99.5</v>
      </c>
      <c r="C9" s="11">
        <v>99.5</v>
      </c>
      <c r="D9" s="11">
        <v>99.5</v>
      </c>
      <c r="E9" s="11">
        <v>99.5</v>
      </c>
      <c r="F9" s="11">
        <v>99.5</v>
      </c>
      <c r="G9" s="20"/>
      <c r="H9" s="21"/>
      <c r="I9" s="16"/>
      <c r="J9" s="17"/>
      <c r="K9" s="17"/>
      <c r="L9" s="18"/>
      <c r="M9" s="18"/>
      <c r="N9" s="18"/>
    </row>
    <row r="10" spans="1:14" ht="15.75" customHeight="1" x14ac:dyDescent="0.25">
      <c r="A10" s="19">
        <v>8.25</v>
      </c>
      <c r="B10" s="11">
        <v>99.875</v>
      </c>
      <c r="C10" s="11">
        <v>99.875</v>
      </c>
      <c r="D10" s="11">
        <v>99.875</v>
      </c>
      <c r="E10" s="11">
        <v>99.875</v>
      </c>
      <c r="F10" s="11">
        <v>99.875</v>
      </c>
      <c r="G10" s="20"/>
      <c r="H10" s="21"/>
      <c r="I10" s="22"/>
      <c r="J10" s="23"/>
      <c r="K10" s="23"/>
      <c r="L10" s="24"/>
      <c r="M10" s="24"/>
      <c r="N10" s="24"/>
    </row>
    <row r="11" spans="1:14" ht="15.75" customHeight="1" x14ac:dyDescent="0.25">
      <c r="A11" s="19">
        <v>8.375</v>
      </c>
      <c r="B11" s="11">
        <v>100.25</v>
      </c>
      <c r="C11" s="11">
        <v>100.25</v>
      </c>
      <c r="D11" s="11">
        <v>100.25</v>
      </c>
      <c r="E11" s="11">
        <v>100.25</v>
      </c>
      <c r="F11" s="11">
        <v>100.25</v>
      </c>
      <c r="G11" s="20"/>
      <c r="H11" s="21"/>
      <c r="I11" s="22"/>
      <c r="J11" s="23"/>
      <c r="K11" s="23"/>
      <c r="L11" s="24"/>
      <c r="M11" s="24"/>
      <c r="N11" s="24"/>
    </row>
    <row r="12" spans="1:14" ht="15.75" customHeight="1" x14ac:dyDescent="0.25">
      <c r="A12" s="19">
        <v>8.5</v>
      </c>
      <c r="B12" s="11">
        <v>100.625</v>
      </c>
      <c r="C12" s="11">
        <v>100.625</v>
      </c>
      <c r="D12" s="11">
        <v>100.625</v>
      </c>
      <c r="E12" s="11">
        <v>100.625</v>
      </c>
      <c r="F12" s="11">
        <v>100.625</v>
      </c>
      <c r="G12" s="20"/>
      <c r="H12" s="21"/>
      <c r="I12" s="22"/>
      <c r="J12" s="23"/>
      <c r="K12" s="23"/>
      <c r="L12" s="24"/>
      <c r="M12" s="24"/>
      <c r="N12" s="24"/>
    </row>
    <row r="13" spans="1:14" ht="15.75" customHeight="1" x14ac:dyDescent="0.25">
      <c r="A13" s="19">
        <v>8.625</v>
      </c>
      <c r="B13" s="11">
        <v>101</v>
      </c>
      <c r="C13" s="11">
        <v>101</v>
      </c>
      <c r="D13" s="11">
        <v>101</v>
      </c>
      <c r="E13" s="11">
        <v>101</v>
      </c>
      <c r="F13" s="11">
        <v>101</v>
      </c>
      <c r="G13" s="20"/>
      <c r="H13" s="21"/>
      <c r="I13" s="22"/>
      <c r="J13" s="23"/>
      <c r="K13" s="23"/>
      <c r="L13" s="24"/>
      <c r="M13" s="24"/>
      <c r="N13" s="24"/>
    </row>
    <row r="14" spans="1:14" ht="15.75" customHeight="1" x14ac:dyDescent="0.25">
      <c r="A14" s="19">
        <v>8.75</v>
      </c>
      <c r="B14" s="11">
        <v>101.25</v>
      </c>
      <c r="C14" s="11">
        <v>101.25</v>
      </c>
      <c r="D14" s="11">
        <v>101.25</v>
      </c>
      <c r="E14" s="11">
        <v>101.25</v>
      </c>
      <c r="F14" s="11">
        <v>101.25</v>
      </c>
      <c r="G14" s="20"/>
      <c r="H14" s="21"/>
      <c r="I14" s="22"/>
      <c r="J14" s="23"/>
      <c r="K14" s="23"/>
      <c r="L14" s="24"/>
      <c r="M14" s="24"/>
      <c r="N14" s="24"/>
    </row>
    <row r="15" spans="1:14" ht="15.75" customHeight="1" x14ac:dyDescent="0.25">
      <c r="A15" s="19">
        <v>8.875</v>
      </c>
      <c r="B15" s="11">
        <v>101.5</v>
      </c>
      <c r="C15" s="11">
        <v>101.5</v>
      </c>
      <c r="D15" s="11">
        <v>101.5</v>
      </c>
      <c r="E15" s="11">
        <v>101.5</v>
      </c>
      <c r="F15" s="11">
        <v>101.5</v>
      </c>
      <c r="G15" s="20"/>
      <c r="H15" s="21"/>
      <c r="I15" s="22"/>
      <c r="J15" s="25"/>
      <c r="K15" s="25"/>
      <c r="L15" s="26"/>
      <c r="M15" s="27"/>
      <c r="N15" s="27"/>
    </row>
    <row r="16" spans="1:14" ht="15.75" customHeight="1" x14ac:dyDescent="0.25">
      <c r="A16" s="19">
        <v>9</v>
      </c>
      <c r="B16" s="11">
        <v>101.75</v>
      </c>
      <c r="C16" s="11">
        <v>101.75</v>
      </c>
      <c r="D16" s="11">
        <v>101.75</v>
      </c>
      <c r="E16" s="11">
        <v>101.75</v>
      </c>
      <c r="F16" s="11">
        <v>101.75</v>
      </c>
      <c r="G16" s="20"/>
      <c r="H16" s="21"/>
      <c r="I16" s="22"/>
      <c r="J16" s="25"/>
      <c r="K16" s="25"/>
      <c r="L16" s="26"/>
      <c r="M16" s="27"/>
      <c r="N16" s="27"/>
    </row>
    <row r="17" spans="1:14" ht="15.75" customHeight="1" x14ac:dyDescent="0.25">
      <c r="A17" s="19">
        <v>9.125</v>
      </c>
      <c r="B17" s="11">
        <v>102</v>
      </c>
      <c r="C17" s="11">
        <v>102</v>
      </c>
      <c r="D17" s="11">
        <v>102</v>
      </c>
      <c r="E17" s="11">
        <v>102</v>
      </c>
      <c r="F17" s="11">
        <v>102</v>
      </c>
      <c r="G17" s="20"/>
      <c r="H17" s="21"/>
      <c r="I17" s="22"/>
      <c r="J17" s="25"/>
      <c r="K17" s="25"/>
      <c r="L17" s="28"/>
      <c r="M17" s="29"/>
      <c r="N17" s="29"/>
    </row>
    <row r="18" spans="1:14" ht="15.75" customHeight="1" x14ac:dyDescent="0.25">
      <c r="A18" s="19">
        <v>9.25</v>
      </c>
      <c r="B18" s="11">
        <v>102.25</v>
      </c>
      <c r="C18" s="11">
        <v>102.25</v>
      </c>
      <c r="D18" s="11">
        <v>102.25</v>
      </c>
      <c r="E18" s="11">
        <v>102.25</v>
      </c>
      <c r="F18" s="11">
        <v>102.25</v>
      </c>
      <c r="G18" s="20"/>
      <c r="H18" s="21"/>
      <c r="I18" s="22"/>
      <c r="J18" s="25"/>
      <c r="K18" s="25"/>
      <c r="L18" s="26"/>
      <c r="M18" s="27"/>
      <c r="N18" s="27"/>
    </row>
    <row r="19" spans="1:14" ht="15.75" customHeight="1" x14ac:dyDescent="0.25">
      <c r="A19" s="19">
        <v>9.375</v>
      </c>
      <c r="B19" s="11">
        <v>102.5</v>
      </c>
      <c r="C19" s="11">
        <v>102.5</v>
      </c>
      <c r="D19" s="11">
        <v>102.5</v>
      </c>
      <c r="E19" s="11">
        <v>102.5</v>
      </c>
      <c r="F19" s="11">
        <v>102.5</v>
      </c>
      <c r="G19" s="20"/>
      <c r="H19" s="21"/>
      <c r="I19" s="30"/>
      <c r="J19"/>
    </row>
    <row r="20" spans="1:14" ht="15.75" customHeight="1" x14ac:dyDescent="0.25">
      <c r="A20" s="19">
        <v>9.5</v>
      </c>
      <c r="B20" s="11">
        <v>102.75</v>
      </c>
      <c r="C20" s="11">
        <v>102.75</v>
      </c>
      <c r="D20" s="11">
        <v>102.75</v>
      </c>
      <c r="E20" s="11">
        <v>102.75</v>
      </c>
      <c r="F20" s="11">
        <v>102.75</v>
      </c>
      <c r="G20" s="20"/>
      <c r="H20" s="21"/>
      <c r="I20" s="30"/>
      <c r="J20"/>
    </row>
    <row r="21" spans="1:14" ht="15.75" customHeight="1" x14ac:dyDescent="0.25">
      <c r="A21" s="19">
        <v>9.625</v>
      </c>
      <c r="B21" s="11">
        <v>103</v>
      </c>
      <c r="C21" s="11">
        <v>103</v>
      </c>
      <c r="D21" s="11">
        <v>103</v>
      </c>
      <c r="E21" s="11">
        <v>103</v>
      </c>
      <c r="F21" s="11">
        <v>103</v>
      </c>
      <c r="G21" s="20"/>
      <c r="H21" s="21"/>
      <c r="I21" s="30"/>
      <c r="J21"/>
    </row>
    <row r="22" spans="1:14" ht="15.75" customHeight="1" x14ac:dyDescent="0.25">
      <c r="A22" s="19">
        <v>9.75</v>
      </c>
      <c r="B22" s="11">
        <v>103.25</v>
      </c>
      <c r="C22" s="11">
        <v>103.25</v>
      </c>
      <c r="D22" s="11">
        <v>103.25</v>
      </c>
      <c r="E22" s="11">
        <v>103.25</v>
      </c>
      <c r="F22" s="11">
        <v>103.25</v>
      </c>
      <c r="G22" s="20"/>
      <c r="H22" s="21"/>
      <c r="I22" s="30"/>
    </row>
    <row r="23" spans="1:14" ht="15" customHeight="1" x14ac:dyDescent="0.25">
      <c r="A23" s="19">
        <v>9.875</v>
      </c>
      <c r="B23" s="11">
        <v>103.5</v>
      </c>
      <c r="C23" s="11">
        <v>103.5</v>
      </c>
      <c r="D23" s="11">
        <v>103.5</v>
      </c>
      <c r="E23" s="11">
        <v>103.5</v>
      </c>
      <c r="F23" s="11">
        <v>103.5</v>
      </c>
      <c r="G23" s="20"/>
      <c r="H23" s="21"/>
      <c r="I23" s="30"/>
    </row>
    <row r="24" spans="1:14" ht="15" customHeight="1" x14ac:dyDescent="0.25">
      <c r="A24" s="19">
        <v>10</v>
      </c>
      <c r="B24" s="11">
        <v>103.75</v>
      </c>
      <c r="C24" s="11">
        <v>103.75</v>
      </c>
      <c r="D24" s="11">
        <v>103.75</v>
      </c>
      <c r="E24" s="11">
        <v>103.75</v>
      </c>
      <c r="F24" s="11">
        <v>103.75</v>
      </c>
      <c r="G24" s="20"/>
      <c r="H24" s="21"/>
      <c r="I24" s="30"/>
    </row>
    <row r="25" spans="1:14" ht="15" customHeight="1" x14ac:dyDescent="0.25">
      <c r="A25" s="19">
        <v>10.125</v>
      </c>
      <c r="B25" s="11">
        <v>104</v>
      </c>
      <c r="C25" s="11">
        <v>104</v>
      </c>
      <c r="D25" s="11">
        <v>104</v>
      </c>
      <c r="E25" s="11">
        <v>104</v>
      </c>
      <c r="F25" s="11">
        <v>104</v>
      </c>
      <c r="G25" s="20"/>
      <c r="H25" s="21"/>
      <c r="I25" s="30"/>
    </row>
    <row r="26" spans="1:14" ht="15" customHeight="1" x14ac:dyDescent="0.25">
      <c r="A26" s="19">
        <v>10.25</v>
      </c>
      <c r="B26" s="11">
        <v>104.25</v>
      </c>
      <c r="C26" s="11">
        <v>104.25</v>
      </c>
      <c r="D26" s="11">
        <v>104.25</v>
      </c>
      <c r="E26" s="11">
        <v>104.25</v>
      </c>
      <c r="F26" s="11">
        <v>104.25</v>
      </c>
      <c r="G26" s="20"/>
      <c r="H26" s="21"/>
      <c r="I26" s="30"/>
    </row>
    <row r="27" spans="1:14" ht="15" customHeight="1" x14ac:dyDescent="0.25">
      <c r="A27" s="19">
        <v>10.375</v>
      </c>
      <c r="B27" s="11">
        <v>104.5</v>
      </c>
      <c r="C27" s="11">
        <v>104.5</v>
      </c>
      <c r="D27" s="11">
        <v>104.5</v>
      </c>
      <c r="E27" s="11">
        <v>104.5</v>
      </c>
      <c r="F27" s="11">
        <v>104.5</v>
      </c>
      <c r="G27" s="20"/>
      <c r="H27" s="21"/>
      <c r="I27" s="30"/>
    </row>
    <row r="28" spans="1:14" ht="15" customHeight="1" x14ac:dyDescent="0.25">
      <c r="A28" s="19">
        <v>10.5</v>
      </c>
      <c r="B28" s="11">
        <v>104.75</v>
      </c>
      <c r="C28" s="11">
        <v>104.75</v>
      </c>
      <c r="D28" s="11">
        <v>104.75</v>
      </c>
      <c r="E28" s="11">
        <v>104.75</v>
      </c>
      <c r="F28" s="11">
        <v>104.75</v>
      </c>
      <c r="G28" s="20"/>
      <c r="H28" s="21"/>
      <c r="I28" s="30"/>
    </row>
    <row r="29" spans="1:14" ht="15" customHeight="1" x14ac:dyDescent="0.25">
      <c r="A29" s="19">
        <v>10.625</v>
      </c>
      <c r="B29" s="11">
        <v>105</v>
      </c>
      <c r="C29" s="11">
        <v>105</v>
      </c>
      <c r="D29" s="11">
        <v>105</v>
      </c>
      <c r="E29" s="11">
        <v>105</v>
      </c>
      <c r="F29" s="11">
        <v>105</v>
      </c>
      <c r="G29" s="20"/>
      <c r="H29" s="21"/>
      <c r="I29" s="30"/>
    </row>
    <row r="30" spans="1:14" ht="15" customHeight="1" x14ac:dyDescent="0.25">
      <c r="A30" s="19">
        <v>10.75</v>
      </c>
      <c r="B30" s="11">
        <v>105.25</v>
      </c>
      <c r="C30" s="11">
        <v>105.25</v>
      </c>
      <c r="D30" s="11">
        <v>105.25</v>
      </c>
      <c r="E30" s="11">
        <v>105.25</v>
      </c>
      <c r="F30" s="11">
        <v>105.25</v>
      </c>
      <c r="G30" s="20"/>
      <c r="H30" s="21"/>
    </row>
    <row r="31" spans="1:14" ht="15" customHeight="1" x14ac:dyDescent="0.25">
      <c r="A31" s="19">
        <v>10.875</v>
      </c>
      <c r="B31" s="11">
        <v>105.5</v>
      </c>
      <c r="C31" s="11">
        <v>105.5</v>
      </c>
      <c r="D31" s="11">
        <v>105.5</v>
      </c>
      <c r="E31" s="11">
        <v>105.5</v>
      </c>
      <c r="F31" s="11">
        <v>105.5</v>
      </c>
      <c r="G31" s="20"/>
      <c r="H31" s="21"/>
    </row>
    <row r="32" spans="1:14" ht="15" customHeight="1" x14ac:dyDescent="0.25">
      <c r="A32" s="19">
        <v>11</v>
      </c>
      <c r="B32" s="11">
        <v>105.75</v>
      </c>
      <c r="C32" s="11">
        <v>105.75</v>
      </c>
      <c r="D32" s="11">
        <v>105.75</v>
      </c>
      <c r="E32" s="11">
        <v>105.75</v>
      </c>
      <c r="F32" s="11">
        <v>105.75</v>
      </c>
      <c r="G32" s="20"/>
      <c r="H32" s="21"/>
    </row>
    <row r="33" spans="1:10" ht="15" customHeight="1" x14ac:dyDescent="0.25">
      <c r="A33" s="19">
        <v>11.125</v>
      </c>
      <c r="B33" s="11">
        <v>106</v>
      </c>
      <c r="C33" s="11">
        <v>106</v>
      </c>
      <c r="D33" s="11">
        <v>106</v>
      </c>
      <c r="E33" s="11">
        <v>106</v>
      </c>
      <c r="F33" s="11">
        <v>106</v>
      </c>
      <c r="G33" s="20"/>
      <c r="H33" s="21"/>
    </row>
    <row r="34" spans="1:10" ht="15" customHeight="1" x14ac:dyDescent="0.25">
      <c r="A34" s="19">
        <v>11.25</v>
      </c>
      <c r="B34" s="11">
        <v>106.25</v>
      </c>
      <c r="C34" s="11">
        <v>106.25</v>
      </c>
      <c r="D34" s="11">
        <v>106.25</v>
      </c>
      <c r="E34" s="11">
        <v>106.25</v>
      </c>
      <c r="F34" s="11">
        <v>106.25</v>
      </c>
      <c r="G34" s="20"/>
      <c r="H34" s="21"/>
    </row>
    <row r="35" spans="1:10" ht="15" customHeight="1" x14ac:dyDescent="0.25">
      <c r="A35" s="19">
        <v>11.375</v>
      </c>
      <c r="B35" s="11">
        <v>106.5</v>
      </c>
      <c r="C35" s="11">
        <v>106.5</v>
      </c>
      <c r="D35" s="11">
        <v>106.5</v>
      </c>
      <c r="E35" s="11">
        <v>106.5</v>
      </c>
      <c r="F35" s="11">
        <v>106.5</v>
      </c>
      <c r="G35" s="20"/>
      <c r="H35" s="21"/>
    </row>
    <row r="36" spans="1:10" ht="15" customHeight="1" x14ac:dyDescent="0.25">
      <c r="A36" s="19">
        <v>11.5</v>
      </c>
      <c r="B36" s="11">
        <v>106.75</v>
      </c>
      <c r="C36" s="11">
        <v>106.75</v>
      </c>
      <c r="D36" s="11">
        <v>106.75</v>
      </c>
      <c r="E36" s="11">
        <v>106.75</v>
      </c>
      <c r="F36" s="11">
        <v>106.75</v>
      </c>
      <c r="G36" s="20"/>
      <c r="H36" s="21"/>
    </row>
    <row r="37" spans="1:10" ht="15" customHeight="1" x14ac:dyDescent="0.25">
      <c r="A37" s="19">
        <v>11.625</v>
      </c>
      <c r="B37" s="11">
        <v>107</v>
      </c>
      <c r="C37" s="11">
        <v>107</v>
      </c>
      <c r="D37" s="11">
        <v>107</v>
      </c>
      <c r="E37" s="11">
        <v>107</v>
      </c>
      <c r="F37" s="11">
        <v>107</v>
      </c>
      <c r="G37" s="20"/>
      <c r="H37" s="21"/>
    </row>
    <row r="38" spans="1:10" ht="15" customHeight="1" x14ac:dyDescent="0.25">
      <c r="A38" s="19">
        <v>11.75</v>
      </c>
      <c r="B38" s="11">
        <v>107.25</v>
      </c>
      <c r="C38" s="11">
        <v>107.25</v>
      </c>
      <c r="D38" s="11">
        <v>107.25</v>
      </c>
      <c r="E38" s="11">
        <v>107.25</v>
      </c>
      <c r="F38" s="11">
        <v>107.25</v>
      </c>
      <c r="G38" s="20"/>
      <c r="H38" s="21"/>
      <c r="J38" s="31"/>
    </row>
    <row r="39" spans="1:10" ht="15" customHeight="1" x14ac:dyDescent="0.25">
      <c r="A39" s="19">
        <v>11.875</v>
      </c>
      <c r="B39" s="11">
        <v>107.5</v>
      </c>
      <c r="C39" s="11">
        <v>107.5</v>
      </c>
      <c r="D39" s="11">
        <v>107.5</v>
      </c>
      <c r="E39" s="11">
        <v>107.5</v>
      </c>
      <c r="F39" s="11">
        <v>107.5</v>
      </c>
      <c r="G39" s="20"/>
      <c r="H39" s="21"/>
      <c r="J39" s="32"/>
    </row>
    <row r="40" spans="1:10" ht="15" customHeight="1" x14ac:dyDescent="0.25">
      <c r="A40" s="19">
        <v>12</v>
      </c>
      <c r="B40" s="11">
        <v>107.75</v>
      </c>
      <c r="C40" s="11">
        <v>107.75</v>
      </c>
      <c r="D40" s="11">
        <v>107.75</v>
      </c>
      <c r="E40" s="11">
        <v>107.75</v>
      </c>
      <c r="F40" s="11">
        <v>107.75</v>
      </c>
      <c r="G40" s="20"/>
      <c r="H40" s="21"/>
      <c r="J40" s="32"/>
    </row>
    <row r="41" spans="1:10" ht="15" customHeight="1" x14ac:dyDescent="0.25">
      <c r="A41" s="19">
        <v>12.125</v>
      </c>
      <c r="B41" s="11">
        <v>108</v>
      </c>
      <c r="C41" s="11">
        <v>108</v>
      </c>
      <c r="D41" s="11">
        <v>108</v>
      </c>
      <c r="E41" s="11">
        <v>108</v>
      </c>
      <c r="F41" s="11">
        <v>108</v>
      </c>
      <c r="G41" s="20"/>
      <c r="H41" s="21"/>
      <c r="J41" s="32"/>
    </row>
    <row r="42" spans="1:10" ht="15" customHeight="1" x14ac:dyDescent="0.25">
      <c r="A42" s="19">
        <v>12.25</v>
      </c>
      <c r="B42" s="11">
        <v>108.25</v>
      </c>
      <c r="C42" s="11">
        <v>108.25</v>
      </c>
      <c r="D42" s="11">
        <v>108.25</v>
      </c>
      <c r="E42" s="11">
        <v>108.25</v>
      </c>
      <c r="F42" s="11">
        <v>108.25</v>
      </c>
      <c r="G42" s="20"/>
      <c r="H42" s="21"/>
      <c r="J42" s="32"/>
    </row>
    <row r="43" spans="1:10" ht="15" customHeight="1" x14ac:dyDescent="0.25">
      <c r="A43" s="33" t="s">
        <v>7</v>
      </c>
      <c r="B43" s="34">
        <v>98</v>
      </c>
      <c r="C43" s="34">
        <v>98</v>
      </c>
      <c r="D43" s="34">
        <v>98</v>
      </c>
      <c r="E43" s="34">
        <v>98</v>
      </c>
      <c r="F43" s="34">
        <v>98</v>
      </c>
      <c r="G43" s="35"/>
      <c r="J43" s="32"/>
    </row>
    <row r="44" spans="1:10" ht="15" customHeight="1" x14ac:dyDescent="0.25">
      <c r="A44" s="36" t="s">
        <v>8</v>
      </c>
      <c r="B44" s="37">
        <v>101.5</v>
      </c>
      <c r="C44" s="37">
        <v>101.5</v>
      </c>
      <c r="D44" s="37">
        <v>101.5</v>
      </c>
      <c r="E44" s="37">
        <v>101.5</v>
      </c>
      <c r="F44" s="38">
        <v>101.5</v>
      </c>
      <c r="G44" s="35"/>
      <c r="J44" s="32"/>
    </row>
    <row r="45" spans="1:10" ht="15" customHeight="1" x14ac:dyDescent="0.25">
      <c r="J45" s="32"/>
    </row>
    <row r="46" spans="1:10" ht="15" customHeight="1" x14ac:dyDescent="0.25">
      <c r="A46" s="39" t="s">
        <v>9</v>
      </c>
      <c r="B46" s="39"/>
      <c r="C46" s="40" t="s">
        <v>10</v>
      </c>
      <c r="D46" s="40" t="s">
        <v>11</v>
      </c>
      <c r="E46" s="40" t="s">
        <v>12</v>
      </c>
      <c r="F46" s="40" t="s">
        <v>13</v>
      </c>
      <c r="G46" s="40" t="s">
        <v>14</v>
      </c>
      <c r="H46" s="40" t="s">
        <v>15</v>
      </c>
      <c r="I46" s="40" t="s">
        <v>16</v>
      </c>
      <c r="J46" s="32"/>
    </row>
    <row r="47" spans="1:10" ht="15" customHeight="1" x14ac:dyDescent="0.25">
      <c r="A47" s="41" t="s">
        <v>17</v>
      </c>
      <c r="B47" s="42"/>
      <c r="C47" s="43" t="s">
        <v>18</v>
      </c>
      <c r="D47" s="44">
        <v>0</v>
      </c>
      <c r="E47" s="34">
        <v>-0.50000000000000044</v>
      </c>
      <c r="F47" s="34">
        <v>-0.50000000000000044</v>
      </c>
      <c r="G47" s="34">
        <v>-0.75000000000000067</v>
      </c>
      <c r="H47" s="34">
        <v>-0.75000000000000067</v>
      </c>
      <c r="I47" s="45" t="s">
        <v>19</v>
      </c>
      <c r="J47" s="32"/>
    </row>
    <row r="48" spans="1:10" ht="15" customHeight="1" x14ac:dyDescent="0.25">
      <c r="A48" s="46"/>
      <c r="B48" s="47"/>
      <c r="C48" s="48" t="s">
        <v>20</v>
      </c>
      <c r="D48" s="19">
        <v>-0.25000000000000022</v>
      </c>
      <c r="E48" s="11">
        <v>-0.50000000000000044</v>
      </c>
      <c r="F48" s="11">
        <v>-0.50000000000000044</v>
      </c>
      <c r="G48" s="11">
        <v>-0.75000000000000067</v>
      </c>
      <c r="H48" s="11">
        <v>-1.0000000000000009</v>
      </c>
      <c r="I48" s="49" t="s">
        <v>19</v>
      </c>
      <c r="J48" s="32"/>
    </row>
    <row r="49" spans="1:18" ht="15" customHeight="1" x14ac:dyDescent="0.25">
      <c r="A49" s="46"/>
      <c r="B49" s="47"/>
      <c r="C49" s="48" t="s">
        <v>21</v>
      </c>
      <c r="D49" s="19">
        <v>-0.25000000000000022</v>
      </c>
      <c r="E49" s="11">
        <v>-0.5</v>
      </c>
      <c r="F49" s="11">
        <v>-0.75000000000000067</v>
      </c>
      <c r="G49" s="11">
        <v>-0.75000000000000067</v>
      </c>
      <c r="H49" s="11">
        <v>-1.2500000000000011</v>
      </c>
      <c r="I49" s="49" t="s">
        <v>19</v>
      </c>
      <c r="J49" s="32"/>
    </row>
    <row r="50" spans="1:18" ht="15" customHeight="1" x14ac:dyDescent="0.25">
      <c r="A50" s="46"/>
      <c r="B50" s="47"/>
      <c r="C50" s="48" t="s">
        <v>22</v>
      </c>
      <c r="D50" s="19">
        <v>-0.50000000000000044</v>
      </c>
      <c r="E50" s="11">
        <v>-1.0000000000000009</v>
      </c>
      <c r="F50" s="11">
        <v>-1.2500000000000011</v>
      </c>
      <c r="G50" s="11">
        <v>-1.2500000000000011</v>
      </c>
      <c r="H50" s="11" t="s">
        <v>19</v>
      </c>
      <c r="I50" s="49" t="s">
        <v>19</v>
      </c>
      <c r="J50" s="32"/>
    </row>
    <row r="51" spans="1:18" ht="15" customHeight="1" x14ac:dyDescent="0.25">
      <c r="A51" s="46"/>
      <c r="B51" s="47"/>
      <c r="C51" s="48" t="s">
        <v>23</v>
      </c>
      <c r="D51" s="19">
        <v>-2.0000000000000018</v>
      </c>
      <c r="E51" s="11">
        <v>-2.7499999999999996</v>
      </c>
      <c r="F51" s="11">
        <v>-3</v>
      </c>
      <c r="G51" s="50">
        <v>-3.25</v>
      </c>
      <c r="H51" s="11" t="s">
        <v>19</v>
      </c>
      <c r="I51" s="49" t="s">
        <v>19</v>
      </c>
      <c r="J51" s="32"/>
    </row>
    <row r="52" spans="1:18" ht="15" customHeight="1" x14ac:dyDescent="0.25">
      <c r="A52" s="46"/>
      <c r="B52" s="47"/>
      <c r="C52" s="48" t="s">
        <v>24</v>
      </c>
      <c r="D52" s="19" t="s">
        <v>19</v>
      </c>
      <c r="E52" s="11" t="s">
        <v>19</v>
      </c>
      <c r="F52" s="11" t="s">
        <v>19</v>
      </c>
      <c r="G52" s="11" t="s">
        <v>19</v>
      </c>
      <c r="H52" s="11" t="s">
        <v>19</v>
      </c>
      <c r="I52" s="49" t="s">
        <v>19</v>
      </c>
      <c r="J52" s="31"/>
    </row>
    <row r="53" spans="1:18" ht="15" customHeight="1" x14ac:dyDescent="0.25">
      <c r="A53" s="46"/>
      <c r="B53" s="47"/>
      <c r="C53" s="48" t="s">
        <v>25</v>
      </c>
      <c r="D53" s="19" t="s">
        <v>19</v>
      </c>
      <c r="E53" s="11" t="s">
        <v>19</v>
      </c>
      <c r="F53" s="11" t="s">
        <v>19</v>
      </c>
      <c r="G53" s="11" t="s">
        <v>19</v>
      </c>
      <c r="H53" s="11" t="s">
        <v>19</v>
      </c>
      <c r="I53" s="49" t="s">
        <v>19</v>
      </c>
      <c r="J53" s="32"/>
    </row>
    <row r="54" spans="1:18" ht="15" customHeight="1" x14ac:dyDescent="0.25">
      <c r="A54" s="51"/>
      <c r="B54" s="52"/>
      <c r="C54" s="53" t="s">
        <v>26</v>
      </c>
      <c r="D54" s="54" t="s">
        <v>19</v>
      </c>
      <c r="E54" s="37" t="s">
        <v>19</v>
      </c>
      <c r="F54" s="37" t="s">
        <v>19</v>
      </c>
      <c r="G54" s="37" t="s">
        <v>19</v>
      </c>
      <c r="H54" s="37" t="s">
        <v>19</v>
      </c>
      <c r="I54" s="38" t="s">
        <v>19</v>
      </c>
      <c r="J54" s="32"/>
    </row>
    <row r="55" spans="1:18" ht="15" customHeight="1" x14ac:dyDescent="0.25">
      <c r="C55" s="12"/>
      <c r="D55" s="11"/>
      <c r="E55" s="11"/>
      <c r="F55" s="11"/>
      <c r="G55" s="11"/>
      <c r="H55" s="11"/>
      <c r="I55" s="11"/>
      <c r="J55" s="32"/>
    </row>
    <row r="56" spans="1:18" ht="15" customHeight="1" x14ac:dyDescent="0.25">
      <c r="A56" s="39" t="s">
        <v>9</v>
      </c>
      <c r="B56" s="39"/>
      <c r="C56" s="40"/>
      <c r="D56" s="40" t="s">
        <v>11</v>
      </c>
      <c r="E56" s="40" t="s">
        <v>12</v>
      </c>
      <c r="F56" s="40" t="s">
        <v>13</v>
      </c>
      <c r="G56" s="40" t="s">
        <v>14</v>
      </c>
      <c r="H56" s="40" t="s">
        <v>15</v>
      </c>
      <c r="I56" s="40" t="s">
        <v>16</v>
      </c>
      <c r="J56" s="40" t="s">
        <v>27</v>
      </c>
      <c r="K56" s="55"/>
      <c r="L56" s="56"/>
      <c r="M56" s="56"/>
      <c r="N56" s="56"/>
      <c r="O56" s="56"/>
      <c r="P56" s="56"/>
      <c r="Q56" s="56"/>
      <c r="R56" s="56"/>
    </row>
    <row r="57" spans="1:18" ht="15" customHeight="1" x14ac:dyDescent="0.25">
      <c r="A57" s="41" t="s">
        <v>28</v>
      </c>
      <c r="B57" s="42"/>
      <c r="C57" s="57" t="s">
        <v>29</v>
      </c>
      <c r="D57" s="44">
        <v>-0.75</v>
      </c>
      <c r="E57" s="34">
        <v>-0.75</v>
      </c>
      <c r="F57" s="34">
        <v>-0.75</v>
      </c>
      <c r="G57" s="34">
        <v>-0.75</v>
      </c>
      <c r="H57" s="34">
        <v>-0.75</v>
      </c>
      <c r="I57" s="34" t="s">
        <v>19</v>
      </c>
      <c r="J57" s="58"/>
      <c r="K57" s="59"/>
      <c r="L57" s="3"/>
      <c r="M57" s="3"/>
      <c r="N57" s="3"/>
      <c r="O57" s="3"/>
      <c r="P57" s="3"/>
      <c r="Q57" s="3"/>
      <c r="R57" s="3"/>
    </row>
    <row r="58" spans="1:18" ht="15" customHeight="1" x14ac:dyDescent="0.25">
      <c r="A58" s="46"/>
      <c r="B58" s="47"/>
      <c r="C58" s="60" t="s">
        <v>30</v>
      </c>
      <c r="D58" s="19">
        <v>0</v>
      </c>
      <c r="E58" s="11">
        <v>0</v>
      </c>
      <c r="F58" s="11">
        <v>0</v>
      </c>
      <c r="G58" s="11">
        <v>0</v>
      </c>
      <c r="H58" s="11">
        <v>0</v>
      </c>
      <c r="I58" s="11" t="s">
        <v>19</v>
      </c>
      <c r="J58" s="58"/>
      <c r="K58" s="59"/>
      <c r="L58" s="3"/>
      <c r="M58" s="3"/>
      <c r="N58" s="3"/>
      <c r="O58" s="3"/>
      <c r="P58" s="3"/>
      <c r="Q58" s="3"/>
      <c r="R58" s="3"/>
    </row>
    <row r="59" spans="1:18" ht="15" customHeight="1" x14ac:dyDescent="0.25">
      <c r="A59" s="46"/>
      <c r="B59" s="47"/>
      <c r="C59" s="61" t="s">
        <v>31</v>
      </c>
      <c r="D59" s="54">
        <v>0.5</v>
      </c>
      <c r="E59" s="37">
        <v>0.5</v>
      </c>
      <c r="F59" s="37">
        <v>0.5</v>
      </c>
      <c r="G59" s="37">
        <v>0.5</v>
      </c>
      <c r="H59" s="37">
        <v>0.5</v>
      </c>
      <c r="I59" s="37" t="s">
        <v>19</v>
      </c>
      <c r="J59" s="58" t="s">
        <v>32</v>
      </c>
      <c r="K59" s="59"/>
      <c r="L59" s="3"/>
      <c r="M59" s="3"/>
      <c r="N59" s="3"/>
      <c r="O59" s="3"/>
      <c r="P59" s="3"/>
      <c r="Q59" s="3"/>
      <c r="R59" s="3"/>
    </row>
    <row r="60" spans="1:18" ht="15" customHeight="1" x14ac:dyDescent="0.25">
      <c r="A60" s="41" t="s">
        <v>33</v>
      </c>
      <c r="B60" s="42"/>
      <c r="C60" s="60" t="s">
        <v>34</v>
      </c>
      <c r="D60" s="19">
        <v>0</v>
      </c>
      <c r="E60" s="11">
        <v>0</v>
      </c>
      <c r="F60" s="11">
        <v>0</v>
      </c>
      <c r="G60" s="11">
        <v>0</v>
      </c>
      <c r="H60" s="11">
        <v>0</v>
      </c>
      <c r="I60" s="11" t="s">
        <v>19</v>
      </c>
      <c r="J60" s="58"/>
      <c r="K60" s="59"/>
      <c r="L60" s="3"/>
      <c r="M60" s="3"/>
      <c r="N60" s="3"/>
      <c r="O60" s="3"/>
      <c r="P60" s="3"/>
      <c r="Q60" s="3"/>
      <c r="R60" s="3"/>
    </row>
    <row r="61" spans="1:18" ht="15" customHeight="1" x14ac:dyDescent="0.25">
      <c r="A61" s="46"/>
      <c r="B61" s="47"/>
      <c r="C61" s="60" t="s">
        <v>35</v>
      </c>
      <c r="D61" s="19">
        <v>0</v>
      </c>
      <c r="E61" s="11">
        <v>0</v>
      </c>
      <c r="F61" s="11">
        <v>0</v>
      </c>
      <c r="G61" s="11">
        <v>0</v>
      </c>
      <c r="H61" s="11">
        <v>0</v>
      </c>
      <c r="I61" s="11" t="s">
        <v>19</v>
      </c>
      <c r="J61" s="58"/>
      <c r="K61" s="59"/>
      <c r="L61" s="3"/>
      <c r="M61" s="3"/>
      <c r="N61" s="3"/>
      <c r="O61" s="3"/>
      <c r="P61" s="3"/>
      <c r="Q61" s="3"/>
      <c r="R61" s="3"/>
    </row>
    <row r="62" spans="1:18" ht="15" customHeight="1" x14ac:dyDescent="0.25">
      <c r="A62" s="51"/>
      <c r="B62" s="52"/>
      <c r="C62" s="61" t="s">
        <v>36</v>
      </c>
      <c r="D62" s="54">
        <v>-0.5</v>
      </c>
      <c r="E62" s="37">
        <v>-0.5</v>
      </c>
      <c r="F62" s="37">
        <v>-0.5</v>
      </c>
      <c r="G62" s="37">
        <v>-0.5</v>
      </c>
      <c r="H62" s="37">
        <v>-0.5</v>
      </c>
      <c r="I62" s="37" t="s">
        <v>19</v>
      </c>
      <c r="J62" s="58" t="s">
        <v>37</v>
      </c>
      <c r="K62" s="59"/>
      <c r="L62" s="3"/>
      <c r="M62" s="3"/>
      <c r="N62" s="3"/>
      <c r="O62" s="3"/>
      <c r="P62" s="3"/>
      <c r="Q62" s="3"/>
      <c r="R62" s="3"/>
    </row>
    <row r="63" spans="1:18" ht="15" customHeight="1" x14ac:dyDescent="0.25">
      <c r="A63" s="41" t="s">
        <v>38</v>
      </c>
      <c r="B63" s="42"/>
      <c r="C63" s="60" t="s">
        <v>39</v>
      </c>
      <c r="D63" s="19">
        <v>0</v>
      </c>
      <c r="E63" s="11">
        <v>0</v>
      </c>
      <c r="F63" s="11">
        <v>0</v>
      </c>
      <c r="G63" s="11">
        <v>0</v>
      </c>
      <c r="H63" s="11">
        <v>0</v>
      </c>
      <c r="I63" s="11" t="s">
        <v>19</v>
      </c>
      <c r="J63" s="58"/>
      <c r="K63" s="59"/>
      <c r="L63" s="3"/>
      <c r="M63" s="3"/>
      <c r="N63" s="3"/>
      <c r="O63" s="3"/>
      <c r="P63" s="3"/>
      <c r="Q63" s="3"/>
      <c r="R63" s="3"/>
    </row>
    <row r="64" spans="1:18" ht="15" customHeight="1" x14ac:dyDescent="0.25">
      <c r="A64" s="46"/>
      <c r="B64" s="47"/>
      <c r="C64" s="60" t="s">
        <v>40</v>
      </c>
      <c r="D64" s="19">
        <v>-1</v>
      </c>
      <c r="E64" s="11">
        <v>-1</v>
      </c>
      <c r="F64" s="11">
        <v>-1</v>
      </c>
      <c r="G64" s="11">
        <v>-1</v>
      </c>
      <c r="H64" s="11">
        <v>-1</v>
      </c>
      <c r="I64" s="11" t="s">
        <v>19</v>
      </c>
      <c r="J64" s="58"/>
      <c r="K64" s="59"/>
      <c r="L64" s="3"/>
      <c r="M64" s="3"/>
      <c r="N64" s="3"/>
      <c r="O64" s="3"/>
      <c r="P64" s="3"/>
      <c r="Q64" s="3"/>
      <c r="R64" s="3"/>
    </row>
    <row r="65" spans="1:18" ht="15" customHeight="1" x14ac:dyDescent="0.25">
      <c r="A65" s="51"/>
      <c r="B65" s="52"/>
      <c r="C65" s="61" t="s">
        <v>41</v>
      </c>
      <c r="D65" s="54">
        <v>-0.5</v>
      </c>
      <c r="E65" s="37">
        <v>-0.5</v>
      </c>
      <c r="F65" s="37">
        <v>-0.5</v>
      </c>
      <c r="G65" s="37">
        <v>-0.5</v>
      </c>
      <c r="H65" s="37">
        <v>-0.5</v>
      </c>
      <c r="I65" s="37" t="s">
        <v>19</v>
      </c>
      <c r="J65" s="58"/>
      <c r="K65" s="59"/>
      <c r="L65" s="3"/>
      <c r="M65" s="3"/>
      <c r="N65" s="3"/>
      <c r="O65" s="3"/>
      <c r="P65" s="3"/>
      <c r="Q65" s="3"/>
      <c r="R65" s="3"/>
    </row>
    <row r="66" spans="1:18" ht="15" customHeight="1" x14ac:dyDescent="0.25">
      <c r="A66" s="41" t="s">
        <v>42</v>
      </c>
      <c r="B66" s="42"/>
      <c r="C66" s="60" t="s">
        <v>43</v>
      </c>
      <c r="D66" s="19">
        <v>-0.75</v>
      </c>
      <c r="E66" s="11">
        <v>-0.75</v>
      </c>
      <c r="F66" s="11">
        <v>-0.75</v>
      </c>
      <c r="G66" s="11">
        <v>-0.75</v>
      </c>
      <c r="H66" s="11">
        <v>-0.75</v>
      </c>
      <c r="I66" s="11" t="s">
        <v>19</v>
      </c>
      <c r="J66" s="58" t="s">
        <v>44</v>
      </c>
      <c r="K66" s="59"/>
      <c r="L66" s="3"/>
      <c r="M66" s="3"/>
      <c r="N66" s="3"/>
      <c r="O66" s="3"/>
      <c r="P66" s="3"/>
      <c r="Q66" s="3"/>
      <c r="R66" s="3"/>
    </row>
    <row r="67" spans="1:18" ht="15" customHeight="1" x14ac:dyDescent="0.25">
      <c r="A67" s="46"/>
      <c r="B67" s="47"/>
      <c r="C67" s="60" t="s">
        <v>45</v>
      </c>
      <c r="D67" s="19">
        <v>-1.5</v>
      </c>
      <c r="E67" s="11">
        <v>-1.5</v>
      </c>
      <c r="F67" s="11">
        <v>-1.5</v>
      </c>
      <c r="G67" s="11">
        <v>-1.5</v>
      </c>
      <c r="H67" s="11" t="s">
        <v>19</v>
      </c>
      <c r="I67" s="11" t="s">
        <v>19</v>
      </c>
      <c r="J67" s="58" t="s">
        <v>46</v>
      </c>
      <c r="K67" s="59"/>
      <c r="L67" s="3"/>
      <c r="M67" s="3"/>
      <c r="N67" s="3"/>
      <c r="O67" s="3"/>
      <c r="P67" s="3"/>
      <c r="Q67" s="3"/>
      <c r="R67" s="3"/>
    </row>
    <row r="68" spans="1:18" ht="15" customHeight="1" x14ac:dyDescent="0.25">
      <c r="A68" s="46"/>
      <c r="B68" s="47"/>
      <c r="C68" s="60" t="s">
        <v>47</v>
      </c>
      <c r="D68" s="19">
        <v>0</v>
      </c>
      <c r="E68" s="11">
        <v>0</v>
      </c>
      <c r="F68" s="11">
        <v>0</v>
      </c>
      <c r="G68" s="11">
        <v>0</v>
      </c>
      <c r="H68" s="11">
        <v>0</v>
      </c>
      <c r="I68" s="11" t="s">
        <v>19</v>
      </c>
      <c r="J68" s="58"/>
      <c r="K68" s="59"/>
      <c r="L68" s="3"/>
      <c r="M68" s="3"/>
      <c r="N68" s="3"/>
      <c r="O68" s="3"/>
      <c r="P68" s="3"/>
      <c r="Q68" s="3"/>
      <c r="R68" s="3"/>
    </row>
    <row r="69" spans="1:18" ht="15" customHeight="1" x14ac:dyDescent="0.25">
      <c r="A69" s="46"/>
      <c r="B69" s="47"/>
      <c r="C69" s="60" t="s">
        <v>48</v>
      </c>
      <c r="D69" s="19">
        <v>0.25</v>
      </c>
      <c r="E69" s="11">
        <v>0.25</v>
      </c>
      <c r="F69" s="11">
        <v>0.25</v>
      </c>
      <c r="G69" s="11">
        <v>0.25</v>
      </c>
      <c r="H69" s="11">
        <v>0.25</v>
      </c>
      <c r="I69" s="11" t="s">
        <v>19</v>
      </c>
      <c r="J69" s="58" t="s">
        <v>32</v>
      </c>
      <c r="K69" s="59"/>
      <c r="L69" s="3"/>
      <c r="M69" s="3"/>
      <c r="N69" s="3"/>
      <c r="O69" s="3"/>
      <c r="P69" s="3"/>
      <c r="Q69" s="3"/>
      <c r="R69" s="3"/>
    </row>
    <row r="70" spans="1:18" ht="15" customHeight="1" x14ac:dyDescent="0.25">
      <c r="A70" s="46"/>
      <c r="B70" s="47"/>
      <c r="C70" s="60" t="s">
        <v>49</v>
      </c>
      <c r="D70" s="19">
        <v>-0.75</v>
      </c>
      <c r="E70" s="11">
        <v>-0.75</v>
      </c>
      <c r="F70" s="11">
        <v>-0.75</v>
      </c>
      <c r="G70" s="11">
        <v>-0.75</v>
      </c>
      <c r="H70" s="11">
        <v>-0.75</v>
      </c>
      <c r="I70" s="11" t="s">
        <v>19</v>
      </c>
      <c r="J70" s="58" t="s">
        <v>50</v>
      </c>
      <c r="K70" s="59"/>
      <c r="L70" s="3"/>
      <c r="M70" s="3"/>
      <c r="N70" s="3"/>
      <c r="O70" s="3"/>
      <c r="P70" s="3"/>
      <c r="Q70" s="3"/>
      <c r="R70" s="3"/>
    </row>
    <row r="71" spans="1:18" ht="15" customHeight="1" x14ac:dyDescent="0.25">
      <c r="A71" s="46"/>
      <c r="B71" s="47"/>
      <c r="C71" s="60" t="s">
        <v>51</v>
      </c>
      <c r="D71" s="19">
        <v>-0.75</v>
      </c>
      <c r="E71" s="11">
        <v>-0.75</v>
      </c>
      <c r="F71" s="11">
        <v>-0.75</v>
      </c>
      <c r="G71" s="11">
        <v>-0.75</v>
      </c>
      <c r="H71" s="11">
        <v>-0.75</v>
      </c>
      <c r="I71" s="11" t="s">
        <v>19</v>
      </c>
      <c r="J71" s="58" t="s">
        <v>52</v>
      </c>
      <c r="K71" s="59"/>
      <c r="L71" s="3"/>
      <c r="M71" s="3"/>
      <c r="N71" s="3"/>
      <c r="O71" s="3"/>
      <c r="P71" s="3"/>
      <c r="Q71" s="3"/>
      <c r="R71" s="3"/>
    </row>
    <row r="72" spans="1:18" ht="15" customHeight="1" x14ac:dyDescent="0.25">
      <c r="A72" s="51"/>
      <c r="B72" s="52"/>
      <c r="C72" s="61" t="s">
        <v>53</v>
      </c>
      <c r="D72" s="54">
        <v>-1.25</v>
      </c>
      <c r="E72" s="37">
        <v>-1.25</v>
      </c>
      <c r="F72" s="37">
        <v>-1.25</v>
      </c>
      <c r="G72" s="37">
        <v>-1.25</v>
      </c>
      <c r="H72" s="37" t="s">
        <v>19</v>
      </c>
      <c r="I72" s="37" t="s">
        <v>19</v>
      </c>
      <c r="J72" s="58" t="s">
        <v>54</v>
      </c>
      <c r="K72" s="59"/>
      <c r="L72" s="3"/>
      <c r="M72" s="3"/>
      <c r="N72" s="3"/>
      <c r="O72" s="3"/>
      <c r="P72" s="3"/>
      <c r="Q72" s="3"/>
      <c r="R72" s="3"/>
    </row>
    <row r="73" spans="1:18" ht="15" customHeight="1" x14ac:dyDescent="0.25">
      <c r="A73" s="41" t="s">
        <v>55</v>
      </c>
      <c r="B73" s="42"/>
      <c r="C73" s="60" t="s">
        <v>56</v>
      </c>
      <c r="D73" s="19" t="s">
        <v>19</v>
      </c>
      <c r="E73" s="11" t="s">
        <v>19</v>
      </c>
      <c r="F73" s="11" t="s">
        <v>19</v>
      </c>
      <c r="G73" s="11" t="s">
        <v>19</v>
      </c>
      <c r="H73" s="11" t="s">
        <v>19</v>
      </c>
      <c r="I73" s="11" t="s">
        <v>19</v>
      </c>
      <c r="J73" s="58"/>
      <c r="K73" s="59"/>
      <c r="L73" s="3"/>
      <c r="M73" s="3"/>
      <c r="N73" s="3"/>
      <c r="O73" s="3"/>
      <c r="P73" s="3"/>
      <c r="Q73" s="3"/>
      <c r="R73" s="3"/>
    </row>
    <row r="74" spans="1:18" ht="15" customHeight="1" x14ac:dyDescent="0.25">
      <c r="A74" s="46"/>
      <c r="B74" s="47"/>
      <c r="C74" s="60" t="s">
        <v>5</v>
      </c>
      <c r="D74" s="19">
        <v>-0.5</v>
      </c>
      <c r="E74" s="11">
        <v>-0.5</v>
      </c>
      <c r="F74" s="11">
        <v>-0.5</v>
      </c>
      <c r="G74" s="11">
        <v>-0.5</v>
      </c>
      <c r="H74" s="11">
        <v>-0.5</v>
      </c>
      <c r="I74" s="11" t="s">
        <v>19</v>
      </c>
      <c r="J74" s="58" t="s">
        <v>57</v>
      </c>
      <c r="K74" s="59"/>
      <c r="L74" s="3"/>
      <c r="M74" s="3"/>
      <c r="N74" s="3"/>
      <c r="O74" s="3"/>
      <c r="P74" s="3"/>
      <c r="Q74" s="3"/>
      <c r="R74" s="3"/>
    </row>
    <row r="75" spans="1:18" ht="15" customHeight="1" x14ac:dyDescent="0.25">
      <c r="A75" s="46"/>
      <c r="B75" s="47"/>
      <c r="C75" s="60" t="s">
        <v>6</v>
      </c>
      <c r="D75" s="19">
        <v>-0.5</v>
      </c>
      <c r="E75" s="11">
        <v>-0.5</v>
      </c>
      <c r="F75" s="11">
        <v>-0.5</v>
      </c>
      <c r="G75" s="11">
        <v>-0.5</v>
      </c>
      <c r="H75" s="11">
        <v>-0.5</v>
      </c>
      <c r="I75" s="11" t="s">
        <v>19</v>
      </c>
      <c r="J75" s="58" t="s">
        <v>57</v>
      </c>
      <c r="K75" s="59"/>
      <c r="L75" s="3"/>
      <c r="M75" s="3"/>
      <c r="N75" s="3"/>
      <c r="O75" s="3"/>
      <c r="P75" s="3"/>
      <c r="Q75" s="3"/>
      <c r="R75" s="3"/>
    </row>
    <row r="76" spans="1:18" x14ac:dyDescent="0.25">
      <c r="A76" s="62" t="s">
        <v>58</v>
      </c>
      <c r="B76" s="63"/>
      <c r="C76" s="64" t="s">
        <v>59</v>
      </c>
      <c r="D76" s="65">
        <v>-0.5</v>
      </c>
      <c r="E76" s="66">
        <v>-0.5</v>
      </c>
      <c r="F76" s="66">
        <v>-0.5</v>
      </c>
      <c r="G76" s="66">
        <v>-0.5</v>
      </c>
      <c r="H76" s="66">
        <v>-0.5</v>
      </c>
      <c r="I76" s="66" t="s">
        <v>19</v>
      </c>
      <c r="J76" s="58" t="s">
        <v>60</v>
      </c>
      <c r="K76" s="59"/>
      <c r="L76" s="3"/>
      <c r="M76" s="3"/>
      <c r="N76" s="3"/>
      <c r="O76" s="3"/>
      <c r="P76" s="3"/>
      <c r="Q76" s="3"/>
      <c r="R76" s="3"/>
    </row>
    <row r="77" spans="1:18" x14ac:dyDescent="0.25">
      <c r="A77" s="41" t="s">
        <v>61</v>
      </c>
      <c r="B77" s="42"/>
      <c r="C77" s="57" t="s">
        <v>62</v>
      </c>
      <c r="D77" s="34">
        <v>0.75</v>
      </c>
      <c r="E77" s="34">
        <v>0.75</v>
      </c>
      <c r="F77" s="34">
        <v>0.75</v>
      </c>
      <c r="G77" s="34">
        <v>0.75</v>
      </c>
      <c r="H77" s="34">
        <v>0.75</v>
      </c>
      <c r="I77" s="34" t="s">
        <v>19</v>
      </c>
      <c r="J77" s="58" t="s">
        <v>63</v>
      </c>
      <c r="K77" s="59"/>
      <c r="L77" s="3"/>
      <c r="M77" s="3"/>
      <c r="N77" s="3"/>
      <c r="O77" s="3"/>
      <c r="P77" s="3"/>
      <c r="Q77" s="3"/>
      <c r="R77" s="3"/>
    </row>
    <row r="78" spans="1:18" x14ac:dyDescent="0.25">
      <c r="A78" s="46"/>
      <c r="B78" s="47"/>
      <c r="C78" s="60" t="s">
        <v>64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 t="s">
        <v>19</v>
      </c>
      <c r="J78" s="58" t="s">
        <v>65</v>
      </c>
      <c r="K78" s="59"/>
      <c r="L78" s="3"/>
      <c r="M78" s="3"/>
      <c r="N78" s="3"/>
      <c r="O78" s="3"/>
      <c r="P78" s="3"/>
      <c r="Q78" s="3"/>
      <c r="R78" s="3"/>
    </row>
    <row r="79" spans="1:18" x14ac:dyDescent="0.25">
      <c r="A79" s="46"/>
      <c r="B79" s="47"/>
      <c r="C79" s="60" t="s">
        <v>66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 t="s">
        <v>19</v>
      </c>
      <c r="J79" s="58" t="s">
        <v>67</v>
      </c>
      <c r="K79" s="59"/>
      <c r="L79" s="3"/>
      <c r="M79" s="3"/>
      <c r="N79" s="3"/>
      <c r="O79" s="3"/>
      <c r="P79" s="3"/>
      <c r="Q79" s="3"/>
      <c r="R79" s="3"/>
    </row>
    <row r="80" spans="1:18" x14ac:dyDescent="0.25">
      <c r="A80" s="46"/>
      <c r="B80" s="47"/>
      <c r="C80" s="60" t="s">
        <v>68</v>
      </c>
      <c r="D80" s="11">
        <v>-0.5</v>
      </c>
      <c r="E80" s="11">
        <v>-0.5</v>
      </c>
      <c r="F80" s="11">
        <v>-0.5</v>
      </c>
      <c r="G80" s="11">
        <v>-0.5</v>
      </c>
      <c r="H80" s="11">
        <v>-0.5</v>
      </c>
      <c r="I80" s="11" t="s">
        <v>19</v>
      </c>
      <c r="J80" s="58" t="s">
        <v>69</v>
      </c>
      <c r="K80" s="59"/>
      <c r="L80" s="3"/>
      <c r="M80" s="3"/>
      <c r="N80" s="3"/>
      <c r="O80" s="3"/>
      <c r="P80" s="3"/>
      <c r="Q80" s="3"/>
      <c r="R80" s="3"/>
    </row>
    <row r="81" spans="1:18" x14ac:dyDescent="0.25">
      <c r="A81" s="46"/>
      <c r="B81" s="47"/>
      <c r="C81" s="60" t="s">
        <v>70</v>
      </c>
      <c r="D81" s="11">
        <v>-1</v>
      </c>
      <c r="E81" s="11">
        <v>-1</v>
      </c>
      <c r="F81" s="11">
        <v>-1</v>
      </c>
      <c r="G81" s="11">
        <v>-1</v>
      </c>
      <c r="H81" s="11">
        <v>-1</v>
      </c>
      <c r="I81" s="11" t="s">
        <v>19</v>
      </c>
      <c r="J81" s="58" t="s">
        <v>71</v>
      </c>
      <c r="K81" s="59"/>
      <c r="L81" s="3"/>
      <c r="M81" s="3"/>
      <c r="N81" s="3"/>
      <c r="O81" s="3"/>
      <c r="P81" s="3"/>
      <c r="Q81" s="3"/>
      <c r="R81" s="3"/>
    </row>
    <row r="82" spans="1:18" x14ac:dyDescent="0.25">
      <c r="A82" s="46"/>
      <c r="B82" s="47"/>
      <c r="C82" s="60" t="s">
        <v>72</v>
      </c>
      <c r="D82" s="11">
        <v>-1.5</v>
      </c>
      <c r="E82" s="11">
        <v>-1.5</v>
      </c>
      <c r="F82" s="11">
        <v>-1.5</v>
      </c>
      <c r="G82" s="11">
        <v>-1.5</v>
      </c>
      <c r="H82" s="11">
        <v>-1.5</v>
      </c>
      <c r="I82" s="11" t="s">
        <v>19</v>
      </c>
      <c r="J82" s="67" t="s">
        <v>73</v>
      </c>
      <c r="K82" s="59"/>
      <c r="L82" s="3"/>
      <c r="M82" s="3"/>
      <c r="N82" s="3"/>
      <c r="O82" s="3"/>
      <c r="P82" s="3"/>
      <c r="Q82" s="3"/>
      <c r="R82" s="3"/>
    </row>
    <row r="83" spans="1:18" x14ac:dyDescent="0.25">
      <c r="A83" s="51"/>
      <c r="B83" s="52"/>
      <c r="C83" s="60" t="s">
        <v>74</v>
      </c>
      <c r="D83" s="11">
        <v>-1.5</v>
      </c>
      <c r="E83" s="11">
        <v>-1.5</v>
      </c>
      <c r="F83" s="11">
        <v>-1.5</v>
      </c>
      <c r="G83" s="11">
        <v>-1.5</v>
      </c>
      <c r="H83" s="11">
        <v>-1.5</v>
      </c>
      <c r="I83" s="11" t="s">
        <v>19</v>
      </c>
      <c r="J83" s="68" t="s">
        <v>75</v>
      </c>
      <c r="K83" s="69"/>
    </row>
    <row r="84" spans="1:18" x14ac:dyDescent="0.25">
      <c r="A84" s="41" t="s">
        <v>76</v>
      </c>
      <c r="B84" s="70"/>
      <c r="C84" s="71" t="s">
        <v>77</v>
      </c>
      <c r="D84" s="44">
        <v>-0.75</v>
      </c>
      <c r="E84" s="34">
        <v>-0.75</v>
      </c>
      <c r="F84" s="34">
        <v>-0.75</v>
      </c>
      <c r="G84" s="34">
        <v>-0.75</v>
      </c>
      <c r="H84" s="34">
        <v>-0.75</v>
      </c>
      <c r="I84" s="45" t="s">
        <v>19</v>
      </c>
      <c r="J84" s="68" t="s">
        <v>78</v>
      </c>
      <c r="K84" s="69"/>
    </row>
    <row r="85" spans="1:18" x14ac:dyDescent="0.25">
      <c r="A85" s="46"/>
      <c r="B85" s="72"/>
      <c r="C85" s="69" t="s">
        <v>79</v>
      </c>
      <c r="D85" s="19">
        <v>0</v>
      </c>
      <c r="E85" s="11">
        <v>0</v>
      </c>
      <c r="F85" s="11">
        <v>0</v>
      </c>
      <c r="G85" s="11">
        <v>0</v>
      </c>
      <c r="H85" s="11">
        <v>0</v>
      </c>
      <c r="I85" s="49" t="s">
        <v>19</v>
      </c>
      <c r="J85" s="68"/>
      <c r="K85" s="69"/>
    </row>
    <row r="86" spans="1:18" x14ac:dyDescent="0.25">
      <c r="A86" s="46"/>
      <c r="B86" s="72"/>
      <c r="C86" s="69" t="s">
        <v>80</v>
      </c>
      <c r="D86" s="19">
        <v>0</v>
      </c>
      <c r="E86" s="11">
        <v>0</v>
      </c>
      <c r="F86" s="11">
        <v>0</v>
      </c>
      <c r="G86" s="11">
        <v>0</v>
      </c>
      <c r="H86" s="11">
        <v>0</v>
      </c>
      <c r="I86" s="49" t="s">
        <v>19</v>
      </c>
      <c r="J86" s="68" t="s">
        <v>81</v>
      </c>
      <c r="K86" s="69"/>
    </row>
    <row r="87" spans="1:18" x14ac:dyDescent="0.25">
      <c r="A87" s="46"/>
      <c r="B87" s="72"/>
      <c r="C87" s="69" t="s">
        <v>82</v>
      </c>
      <c r="D87" s="19">
        <v>0</v>
      </c>
      <c r="E87" s="11">
        <v>0</v>
      </c>
      <c r="F87" s="11">
        <v>0</v>
      </c>
      <c r="G87" s="11">
        <v>0</v>
      </c>
      <c r="H87" s="11">
        <v>0</v>
      </c>
      <c r="I87" s="49" t="s">
        <v>19</v>
      </c>
      <c r="J87" s="68" t="s">
        <v>81</v>
      </c>
      <c r="K87" s="69"/>
    </row>
    <row r="88" spans="1:18" x14ac:dyDescent="0.25">
      <c r="A88" s="51"/>
      <c r="B88" s="73"/>
      <c r="C88" s="74" t="s">
        <v>83</v>
      </c>
      <c r="D88" s="54">
        <v>0</v>
      </c>
      <c r="E88" s="37">
        <v>0</v>
      </c>
      <c r="F88" s="37">
        <v>0</v>
      </c>
      <c r="G88" s="37">
        <v>0</v>
      </c>
      <c r="H88" s="37">
        <v>0</v>
      </c>
      <c r="I88" s="38" t="s">
        <v>19</v>
      </c>
      <c r="J88" s="68" t="s">
        <v>81</v>
      </c>
      <c r="K88" s="69"/>
    </row>
    <row r="89" spans="1:18" x14ac:dyDescent="0.25">
      <c r="A89" s="62" t="s">
        <v>84</v>
      </c>
      <c r="B89" s="63"/>
      <c r="C89" s="75" t="s">
        <v>85</v>
      </c>
      <c r="D89" s="54">
        <v>-1</v>
      </c>
      <c r="E89" s="37">
        <v>-1</v>
      </c>
      <c r="F89" s="37">
        <v>-1</v>
      </c>
      <c r="G89" s="37">
        <v>-1</v>
      </c>
      <c r="H89" s="37">
        <v>-1</v>
      </c>
      <c r="I89" s="37" t="s">
        <v>19</v>
      </c>
      <c r="J89" s="68" t="s">
        <v>86</v>
      </c>
      <c r="K89" s="69"/>
    </row>
    <row r="90" spans="1:18" x14ac:dyDescent="0.25">
      <c r="A90" s="12"/>
      <c r="B90" s="12"/>
      <c r="D90" s="11"/>
      <c r="E90" s="11"/>
      <c r="F90" s="11"/>
      <c r="G90" s="11"/>
      <c r="H90" s="11"/>
      <c r="I90" s="11"/>
      <c r="K90" s="3"/>
      <c r="L90" s="3"/>
      <c r="M90" s="3"/>
      <c r="N90" s="3"/>
      <c r="O90" s="3"/>
      <c r="P90" s="3"/>
      <c r="Q90" s="3"/>
      <c r="R90" s="3"/>
    </row>
    <row r="92" spans="1:18" x14ac:dyDescent="0.25">
      <c r="A92" s="41" t="s">
        <v>87</v>
      </c>
      <c r="B92" s="42"/>
      <c r="C92" s="68" t="s">
        <v>88</v>
      </c>
      <c r="D92" s="76" t="s">
        <v>89</v>
      </c>
      <c r="E92" s="76"/>
      <c r="F92" s="76"/>
      <c r="G92" s="76"/>
      <c r="H92" s="76"/>
      <c r="I92" s="77"/>
    </row>
    <row r="93" spans="1:18" x14ac:dyDescent="0.25">
      <c r="A93" s="51"/>
      <c r="B93" s="52"/>
      <c r="C93" t="s">
        <v>90</v>
      </c>
      <c r="D93" s="68" t="s">
        <v>91</v>
      </c>
      <c r="E93" s="76"/>
      <c r="F93" s="76"/>
      <c r="G93" s="76"/>
      <c r="H93" s="76"/>
      <c r="I93" s="77"/>
    </row>
    <row r="94" spans="1:18" x14ac:dyDescent="0.25">
      <c r="A94" s="78" t="s">
        <v>92</v>
      </c>
      <c r="B94" s="40" t="s">
        <v>18</v>
      </c>
      <c r="C94" s="40" t="s">
        <v>20</v>
      </c>
      <c r="D94" s="40" t="s">
        <v>21</v>
      </c>
      <c r="E94" s="40" t="s">
        <v>22</v>
      </c>
      <c r="F94" s="40" t="s">
        <v>23</v>
      </c>
      <c r="G94" s="40" t="s">
        <v>24</v>
      </c>
      <c r="H94" s="40" t="s">
        <v>25</v>
      </c>
      <c r="I94" s="79" t="s">
        <v>26</v>
      </c>
    </row>
    <row r="95" spans="1:18" x14ac:dyDescent="0.25">
      <c r="A95" s="80"/>
      <c r="B95" s="40" t="s">
        <v>93</v>
      </c>
      <c r="C95" s="40" t="s">
        <v>94</v>
      </c>
      <c r="D95" s="40" t="s">
        <v>95</v>
      </c>
      <c r="E95" s="40" t="s">
        <v>96</v>
      </c>
      <c r="F95" s="40" t="s">
        <v>97</v>
      </c>
      <c r="G95" s="40" t="s">
        <v>98</v>
      </c>
      <c r="H95" s="40" t="s">
        <v>99</v>
      </c>
      <c r="I95" s="79" t="s">
        <v>100</v>
      </c>
    </row>
    <row r="96" spans="1:18" x14ac:dyDescent="0.25">
      <c r="A96" s="81"/>
      <c r="B96" s="82">
        <v>0.03</v>
      </c>
      <c r="C96" s="83">
        <v>3.2500000000000001E-2</v>
      </c>
      <c r="D96" s="83">
        <v>3.5000000000000003E-2</v>
      </c>
      <c r="E96" s="83">
        <v>3.7499999999999999E-2</v>
      </c>
      <c r="F96" s="83">
        <v>0.04</v>
      </c>
      <c r="G96" s="83">
        <v>4.2500000000000003E-2</v>
      </c>
      <c r="H96" s="83">
        <v>4.2500000000000003E-2</v>
      </c>
      <c r="I96" s="83">
        <v>0.05</v>
      </c>
    </row>
  </sheetData>
  <mergeCells count="18">
    <mergeCell ref="A76:B76"/>
    <mergeCell ref="A77:B83"/>
    <mergeCell ref="A84:B88"/>
    <mergeCell ref="A89:B89"/>
    <mergeCell ref="A92:B93"/>
    <mergeCell ref="A94:A96"/>
    <mergeCell ref="A47:B54"/>
    <mergeCell ref="A57:B59"/>
    <mergeCell ref="A60:B62"/>
    <mergeCell ref="A63:B65"/>
    <mergeCell ref="A66:B72"/>
    <mergeCell ref="A73:B75"/>
    <mergeCell ref="I7:I9"/>
    <mergeCell ref="J7:J9"/>
    <mergeCell ref="K7:K9"/>
    <mergeCell ref="L7:L9"/>
    <mergeCell ref="M7:M9"/>
    <mergeCell ref="N7:N9"/>
  </mergeCells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>Citadel Servicing Corporation dba Acra Lending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Addy Adnan</dc:creator>
  <cp:lastModifiedBy>Addy Adnan</cp:lastModifiedBy>
  <dcterms:created xsi:type="dcterms:W3CDTF">2023-01-03T16:55:57Z</dcterms:created>
  <dcterms:modified xsi:type="dcterms:W3CDTF">2023-01-03T16:56:08Z</dcterms:modified>
</cp:coreProperties>
</file>