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3D380262-FFBE-4CF3-BCE9-12DF23E6645B}" xr6:coauthVersionLast="47" xr6:coauthVersionMax="47" xr10:uidLastSave="{6E829B8B-7C5B-4E97-9902-D2554B617639}"/>
  <bookViews>
    <workbookView xWindow="2868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'Non-Prime'!$D$89:$K$92</definedName>
    <definedName name="NP_CITIZENSHIP">'Non-Prime'!$D$93:$K$94</definedName>
    <definedName name="NP_ENTITY">'Non-Prime'!#REF!</definedName>
    <definedName name="NP_FullDoc_FICOLTV">'Non-Prime'!$D$49:$K$56</definedName>
    <definedName name="NP_HISTORY">'Non-Prime'!$D$107:$K$107</definedName>
    <definedName name="NP_IMPOUNDS">'Non-Prime'!$D$95:$K$95</definedName>
    <definedName name="NP_LoanAmt">'Non-Prime'!$D$68:$K$73</definedName>
    <definedName name="NP_OCCUPANCY">'Non-Prime'!$D$77:$K$79</definedName>
    <definedName name="NP_PPTERM">'Non-Prime'!$D$96:$K$102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<sst xmlns="http://schemas.openxmlformats.org/spreadsheetml/2006/main" count="333" uniqueCount="141">
  <si>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</si>
  <si>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</si>
  <si>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</si>
  <si>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</si>
  <si>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</si>
  <si>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</si>
  <si>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</si>
  <si>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</si>
  <si>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</si>
  <si>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</si>
  <si>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</si>
  <si>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</si>
  <si>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</si>
  <si>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</si>
  <si>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</si>
  <si>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</si>
  <si>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</si>
  <si>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</si>
  <si>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</si>
  <si>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</si>
  <si>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</si>
  <si>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</si>
  <si>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</si>
  <si>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</si>
  <si>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</si>
  <si>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</si>
  <si>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</si>
  <si>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</si>
  <si>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</si>
  <si>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</si>
  <si>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</si>
  <si>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</si>
  <si>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</si>
  <si>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</si>
  <si>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</si>
  <si>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</si>
  <si>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</si>
  <si>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</si>
  <si>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</si>
  <si>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</si>
  <si>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</si>
  <si>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</si>
  <si>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</si>
  <si>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</si>
  <si>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</si>
  <si>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</si>
  <si>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</si>
  <si>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</si>
  <si>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</si>
  <si>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</si>
  <si>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</si>
  <si>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</si>
  <si>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</si>
  <si>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</si>
  <si>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</si>
  <si>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</si>
  <si>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</si>
  <si>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</si>
  <si>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</si>
  <si>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</si>
  <si>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</si>
  <si>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</si>
  <si>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</si>
  <si>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</si>
  <si>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</si>
  <si>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</si>
  <si>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</si>
  <si>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</si>
  <si>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</si>
  <si>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</si>
  <si>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</si>
  <si>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</si>
  <si>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</si>
  <si>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</si>
  <si>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</si>
  <si>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</si>
  <si>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</si>
  <si>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</si>
  <si>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</si>
  <si>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</si>
  <si>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</si>
  <si>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</si>
  <si>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</si>
  <si>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</si>
  <si>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</si>
  <si>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</si>
  <si>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</si>
  <si>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</si>
  <si>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</si>
  <si>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</si>
  <si>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</si>
  <si>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</si>
  <si>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</si>
  <si>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</si>
  <si>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</si>
  <si>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</si>
  <si>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</si>
  <si>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</si>
  <si>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</si>
  <si>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</si>
  <si>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</si>
  <si>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</si>
  <si>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</si>
  <si>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</si>
  <si>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</si>
  <si>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</si>
  <si>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</si>
  <si>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</si>
  <si>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</si>
  <si>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Full Doc/12MBS/24MBS/ATR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</si>
  <si>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</si>
  <si>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</si>
  <si>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</si>
  <si>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</si>
  <si>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</si>
  <si>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</si>
  <si>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</si>
  <si>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</si>
  <si>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</si>
  <si>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</si>
  <si>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</si>
  <si>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</si>
  <si>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</si>
  <si>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</si>
  <si>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</si>
  <si>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</si>
  <si>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</si>
  <si>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</si>
  <si>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</si>
  <si>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</si>
  <si>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</si>
  <si>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</si>
  <si>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</si>
  <si>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</si>
  <si>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&lt;600 FICO. 575-599 FICO - Borrower’s total liabilities must decrease in total month obligations: 24mos 0*30 housing history</t>
  </si>
  <si>
    <r>
      <rPr>
        <b/>
        <u/>
        <sz val="11"/>
        <color theme="1"/>
        <rFont val="Calibri"/>
        <family val="2"/>
        <scheme val="minor"/>
      </rPr>
      <t>Prepayment Penalties:</t>
    </r>
    <r>
      <rPr>
        <sz val="11"/>
        <color theme="1"/>
        <rFont val="Calibri"/>
        <family val="2"/>
        <scheme val="minor"/>
      </rPr>
      <t xml:space="preserve">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</si>
  <si>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Purch 75% &amp; Refi 65% Max LTV/CLTV</t>
  </si>
  <si>
    <t>1 Year Self-Employed</t>
  </si>
  <si>
    <t>1 Score / No Score</t>
  </si>
  <si>
    <t xml:space="preserve">Min 650 FICO. Max 80% Purchase Rate and Term, Max 65% Cash Out </t>
  </si>
  <si>
    <t>Max 65% LTV/CLTV: 24mos 0*30 housing history. 1 Score: Use Actual to Max 700; No Score: Price as 700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</si>
</sst>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2" xfId="0" applyFill="1" applyBorder="1"/>
    <xf numFmtId="166" fontId="0" fillId="5" borderId="5" xfId="0" applyNumberFormat="1" applyFill="1" applyBorder="1" applyAlignment="1">
      <alignment horizontal="center"/>
    </xf>
    <xf numFmtId="0" fontId="10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9" fillId="0" borderId="0" xfId="0" applyFont="1"/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20"/>
  <sheetViews>
    <sheetView showGridLines="0" tabSelected="1" zoomScale="90" zoomScaleNormal="90" zoomScaleSheetLayoutView="80" workbookViewId="0">
      <selection activeCell="A13" sqref="A13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6">
        <v>45201</v>
      </c>
      <c r="G1" s="28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5" t="s">
        <v>1</v>
      </c>
      <c r="B7" s="35" t="s">
        <v>2</v>
      </c>
      <c r="C7" s="35" t="s">
        <v>3</v>
      </c>
      <c r="D7" s="35" t="s">
        <v>4</v>
      </c>
      <c r="E7" s="35" t="s">
        <v>5</v>
      </c>
      <c r="F7" s="35" t="s">
        <v>6</v>
      </c>
      <c r="G7" s="35" t="s">
        <v>7</v>
      </c>
      <c r="H7" s="29"/>
      <c r="I7" s="42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64">
        <v>7.75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7.875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64">
        <v>8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8.125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64">
        <v>8.25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8.375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64">
        <v>8.5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8.625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64">
        <v>8.75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8.875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64">
        <v>9</v>
      </c>
      <c r="B23" s="4">
        <v>103.5</v>
      </c>
      <c r="C23" s="65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9.125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64">
        <v>9.25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9.375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64">
        <v>9.5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9.625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64">
        <v>9.75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9.875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64">
        <v>10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10.125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64">
        <v>10.25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10.375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64">
        <v>10.5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10.625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64">
        <v>10.75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10.875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64">
        <v>11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11.125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64">
        <v>11.25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11.375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64">
        <v>11.5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1"/>
    </row>
    <row r="44" spans="1:13" x14ac:dyDescent="0.25">
      <c r="A44" s="35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1"/>
    </row>
    <row r="45" spans="1:13" x14ac:dyDescent="0.25">
      <c r="A45" s="35" t="s">
        <v>17</v>
      </c>
      <c r="B45" s="61">
        <v>102</v>
      </c>
      <c r="C45" s="62">
        <v>102</v>
      </c>
      <c r="D45" s="62">
        <v>102</v>
      </c>
      <c r="E45" s="62">
        <v>102</v>
      </c>
      <c r="F45" s="62">
        <v>102</v>
      </c>
      <c r="G45" s="67">
        <v>102</v>
      </c>
      <c r="M45" s="31"/>
    </row>
    <row r="46" spans="1:13" x14ac:dyDescent="0.25">
      <c r="A46" s="13"/>
      <c r="B46" s="4"/>
      <c r="C46" s="4"/>
      <c r="D46" s="4"/>
      <c r="E46" s="4"/>
      <c r="M46" s="31"/>
    </row>
    <row r="47" spans="1:13" ht="18.75" x14ac:dyDescent="0.3">
      <c r="A47" s="80"/>
      <c r="B47" s="68"/>
      <c r="C47" s="68"/>
      <c r="D47" s="68"/>
      <c r="E47" s="68"/>
      <c r="F47" s="68"/>
      <c r="G47" s="68"/>
    </row>
    <row r="48" spans="1:13" x14ac:dyDescent="0.25">
      <c r="A48" s="35" t="s">
        <v>18</v>
      </c>
      <c r="B48" s="35"/>
      <c r="C48" s="35" t="s">
        <v>79</v>
      </c>
      <c r="D48" s="35" t="s">
        <v>19</v>
      </c>
      <c r="E48" s="35" t="s">
        <v>20</v>
      </c>
      <c r="F48" s="35" t="s">
        <v>21</v>
      </c>
      <c r="G48" s="35" t="s">
        <v>22</v>
      </c>
      <c r="H48" s="35" t="s">
        <v>23</v>
      </c>
      <c r="I48" s="35" t="s">
        <v>24</v>
      </c>
      <c r="J48" s="35" t="s">
        <v>25</v>
      </c>
      <c r="K48" s="35" t="s">
        <v>26</v>
      </c>
      <c r="L48" s="35" t="s">
        <v>36</v>
      </c>
    </row>
    <row r="49" spans="1:13" x14ac:dyDescent="0.25">
      <c r="A49" s="86" t="s">
        <v>109</v>
      </c>
      <c r="B49" s="87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60">
        <v>-3.5</v>
      </c>
      <c r="K49" s="60">
        <v>-5</v>
      </c>
      <c r="L49" s="56" t="s">
        <v>121</v>
      </c>
    </row>
    <row r="50" spans="1:13" x14ac:dyDescent="0.25">
      <c r="A50" s="88"/>
      <c r="B50" s="89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0" t="s">
        <v>121</v>
      </c>
    </row>
    <row r="51" spans="1:13" x14ac:dyDescent="0.25">
      <c r="A51" s="88"/>
      <c r="B51" s="89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65">
        <v>-4.75</v>
      </c>
      <c r="K51" s="65">
        <v>-6</v>
      </c>
      <c r="L51" s="56" t="s">
        <v>121</v>
      </c>
    </row>
    <row r="52" spans="1:13" x14ac:dyDescent="0.25">
      <c r="A52" s="88"/>
      <c r="B52" s="89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80</v>
      </c>
      <c r="L52" s="41" t="s">
        <v>122</v>
      </c>
    </row>
    <row r="53" spans="1:13" x14ac:dyDescent="0.25">
      <c r="A53" s="88"/>
      <c r="B53" s="89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80</v>
      </c>
      <c r="K53" s="16" t="s">
        <v>80</v>
      </c>
      <c r="L53" s="69" t="s">
        <v>122</v>
      </c>
    </row>
    <row r="54" spans="1:13" x14ac:dyDescent="0.25">
      <c r="A54" s="88"/>
      <c r="B54" s="89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80</v>
      </c>
      <c r="J54" s="4" t="s">
        <v>80</v>
      </c>
      <c r="K54" s="16" t="s">
        <v>80</v>
      </c>
      <c r="L54" s="41" t="s">
        <v>123</v>
      </c>
    </row>
    <row r="55" spans="1:13" x14ac:dyDescent="0.25">
      <c r="A55" s="88"/>
      <c r="B55" s="89"/>
      <c r="C55" s="15" t="s">
        <v>33</v>
      </c>
      <c r="D55" s="6">
        <v>-2.75</v>
      </c>
      <c r="E55" s="4">
        <v>-3.75</v>
      </c>
      <c r="F55" s="4">
        <v>-4</v>
      </c>
      <c r="G55" s="4" t="s">
        <v>80</v>
      </c>
      <c r="H55" s="4" t="s">
        <v>80</v>
      </c>
      <c r="I55" s="4" t="s">
        <v>80</v>
      </c>
      <c r="J55" s="4" t="s">
        <v>80</v>
      </c>
      <c r="K55" s="16" t="s">
        <v>80</v>
      </c>
      <c r="L55" s="57" t="s">
        <v>123</v>
      </c>
    </row>
    <row r="56" spans="1:13" x14ac:dyDescent="0.25">
      <c r="A56" s="90"/>
      <c r="B56" s="91"/>
      <c r="C56" s="17" t="s">
        <v>34</v>
      </c>
      <c r="D56" s="7">
        <v>-4.25</v>
      </c>
      <c r="E56" s="8">
        <v>-5.25</v>
      </c>
      <c r="F56" s="8">
        <v>-6</v>
      </c>
      <c r="G56" s="8" t="s">
        <v>80</v>
      </c>
      <c r="H56" s="8" t="s">
        <v>80</v>
      </c>
      <c r="I56" s="8" t="s">
        <v>80</v>
      </c>
      <c r="J56" s="8" t="s">
        <v>80</v>
      </c>
      <c r="K56" s="12" t="s">
        <v>80</v>
      </c>
      <c r="L56" s="41" t="s">
        <v>123</v>
      </c>
      <c r="M56" s="30"/>
    </row>
    <row r="57" spans="1:13" x14ac:dyDescent="0.25">
      <c r="A57" s="35" t="s">
        <v>18</v>
      </c>
      <c r="B57" s="35"/>
      <c r="C57" s="35" t="s">
        <v>79</v>
      </c>
      <c r="D57" s="35" t="s">
        <v>19</v>
      </c>
      <c r="E57" s="35" t="s">
        <v>20</v>
      </c>
      <c r="F57" s="35" t="s">
        <v>21</v>
      </c>
      <c r="G57" s="35" t="s">
        <v>22</v>
      </c>
      <c r="H57" s="35" t="s">
        <v>23</v>
      </c>
      <c r="I57" s="35" t="s">
        <v>24</v>
      </c>
      <c r="J57" s="35" t="s">
        <v>25</v>
      </c>
      <c r="K57" s="35" t="s">
        <v>26</v>
      </c>
      <c r="L57" s="41"/>
    </row>
    <row r="58" spans="1:13" x14ac:dyDescent="0.25">
      <c r="A58" s="86" t="s">
        <v>35</v>
      </c>
      <c r="B58" s="87"/>
      <c r="C58" s="37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7" t="s">
        <v>80</v>
      </c>
      <c r="K58" s="48" t="s">
        <v>80</v>
      </c>
      <c r="L58" s="41" t="s">
        <v>107</v>
      </c>
    </row>
    <row r="59" spans="1:13" x14ac:dyDescent="0.25">
      <c r="A59" s="88"/>
      <c r="B59" s="89"/>
      <c r="C59" s="18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49" t="s">
        <v>80</v>
      </c>
      <c r="K59" s="50" t="s">
        <v>80</v>
      </c>
      <c r="L59" s="41"/>
    </row>
    <row r="60" spans="1:13" x14ac:dyDescent="0.25">
      <c r="A60" s="88"/>
      <c r="B60" s="89"/>
      <c r="C60" s="18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49" t="s">
        <v>80</v>
      </c>
      <c r="K60" s="50" t="s">
        <v>80</v>
      </c>
      <c r="L60" s="41"/>
    </row>
    <row r="61" spans="1:13" x14ac:dyDescent="0.25">
      <c r="A61" s="88"/>
      <c r="B61" s="89"/>
      <c r="C61" s="18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49" t="s">
        <v>80</v>
      </c>
      <c r="K61" s="50" t="s">
        <v>80</v>
      </c>
      <c r="L61" s="41"/>
    </row>
    <row r="62" spans="1:13" x14ac:dyDescent="0.25">
      <c r="A62" s="88"/>
      <c r="B62" s="89"/>
      <c r="C62" s="18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80</v>
      </c>
      <c r="J62" s="49" t="s">
        <v>80</v>
      </c>
      <c r="K62" s="50" t="s">
        <v>80</v>
      </c>
      <c r="L62" s="41"/>
    </row>
    <row r="63" spans="1:13" x14ac:dyDescent="0.25">
      <c r="A63" s="88"/>
      <c r="B63" s="89"/>
      <c r="C63" s="18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80</v>
      </c>
      <c r="J63" s="49" t="s">
        <v>80</v>
      </c>
      <c r="K63" s="50" t="s">
        <v>80</v>
      </c>
      <c r="L63" s="41"/>
    </row>
    <row r="64" spans="1:13" x14ac:dyDescent="0.25">
      <c r="A64" s="88"/>
      <c r="B64" s="89"/>
      <c r="C64" s="18" t="s">
        <v>33</v>
      </c>
      <c r="D64" s="6">
        <v>-3.75</v>
      </c>
      <c r="E64" s="4">
        <v>-4.7499999999999982</v>
      </c>
      <c r="F64" s="4">
        <v>-4.9999999999999982</v>
      </c>
      <c r="G64" s="4" t="s">
        <v>80</v>
      </c>
      <c r="H64" s="4" t="s">
        <v>80</v>
      </c>
      <c r="I64" s="4" t="s">
        <v>80</v>
      </c>
      <c r="J64" s="49" t="s">
        <v>80</v>
      </c>
      <c r="K64" s="50" t="s">
        <v>80</v>
      </c>
      <c r="L64" s="41"/>
    </row>
    <row r="65" spans="1:12" x14ac:dyDescent="0.25">
      <c r="A65" s="90"/>
      <c r="B65" s="91"/>
      <c r="C65" s="40" t="s">
        <v>34</v>
      </c>
      <c r="D65" s="7" t="s">
        <v>80</v>
      </c>
      <c r="E65" s="8" t="s">
        <v>80</v>
      </c>
      <c r="F65" s="8" t="s">
        <v>80</v>
      </c>
      <c r="G65" s="8" t="s">
        <v>80</v>
      </c>
      <c r="H65" s="8" t="s">
        <v>80</v>
      </c>
      <c r="I65" s="8" t="s">
        <v>80</v>
      </c>
      <c r="J65" s="51" t="s">
        <v>80</v>
      </c>
      <c r="K65" s="52" t="s">
        <v>80</v>
      </c>
      <c r="L65" s="41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5" t="s">
        <v>18</v>
      </c>
      <c r="B67" s="35"/>
      <c r="C67" s="35"/>
      <c r="D67" s="35" t="s">
        <v>19</v>
      </c>
      <c r="E67" s="35" t="s">
        <v>20</v>
      </c>
      <c r="F67" s="35" t="s">
        <v>21</v>
      </c>
      <c r="G67" s="35" t="s">
        <v>22</v>
      </c>
      <c r="H67" s="35" t="s">
        <v>23</v>
      </c>
      <c r="I67" s="35" t="s">
        <v>24</v>
      </c>
      <c r="J67" s="35" t="s">
        <v>25</v>
      </c>
      <c r="K67" s="35" t="s">
        <v>26</v>
      </c>
      <c r="L67" s="35" t="s">
        <v>36</v>
      </c>
    </row>
    <row r="68" spans="1:12" x14ac:dyDescent="0.25">
      <c r="A68" s="86" t="s">
        <v>37</v>
      </c>
      <c r="B68" s="87"/>
      <c r="C68" s="19" t="s">
        <v>110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80</v>
      </c>
      <c r="J68" s="10" t="s">
        <v>80</v>
      </c>
      <c r="K68" s="11" t="s">
        <v>80</v>
      </c>
      <c r="L68" s="20" t="s">
        <v>112</v>
      </c>
    </row>
    <row r="69" spans="1:12" x14ac:dyDescent="0.25">
      <c r="A69" s="88"/>
      <c r="B69" s="89"/>
      <c r="C69" s="63" t="s">
        <v>111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0"/>
    </row>
    <row r="70" spans="1:12" x14ac:dyDescent="0.25">
      <c r="A70" s="88"/>
      <c r="B70" s="89"/>
      <c r="C70" s="21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0" t="s">
        <v>39</v>
      </c>
    </row>
    <row r="71" spans="1:12" x14ac:dyDescent="0.25">
      <c r="A71" s="88"/>
      <c r="B71" s="89"/>
      <c r="C71" s="21" t="s">
        <v>98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80</v>
      </c>
      <c r="L71" s="20" t="s">
        <v>106</v>
      </c>
    </row>
    <row r="72" spans="1:12" x14ac:dyDescent="0.25">
      <c r="A72" s="88"/>
      <c r="B72" s="89"/>
      <c r="C72" s="21" t="s">
        <v>105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>
        <v>-0.25</v>
      </c>
      <c r="J72" s="4" t="s">
        <v>80</v>
      </c>
      <c r="K72" s="16" t="s">
        <v>80</v>
      </c>
      <c r="L72" s="20" t="s">
        <v>106</v>
      </c>
    </row>
    <row r="73" spans="1:12" x14ac:dyDescent="0.25">
      <c r="A73" s="90"/>
      <c r="B73" s="91"/>
      <c r="C73" s="22" t="s">
        <v>40</v>
      </c>
      <c r="D73" s="7">
        <v>-0.75</v>
      </c>
      <c r="E73" s="8">
        <v>-0.75</v>
      </c>
      <c r="F73" s="8">
        <v>-0.75</v>
      </c>
      <c r="G73" s="8" t="s">
        <v>80</v>
      </c>
      <c r="H73" s="8" t="s">
        <v>80</v>
      </c>
      <c r="I73" s="8" t="s">
        <v>80</v>
      </c>
      <c r="J73" s="8" t="s">
        <v>80</v>
      </c>
      <c r="K73" s="12" t="s">
        <v>80</v>
      </c>
      <c r="L73" s="20" t="s">
        <v>106</v>
      </c>
    </row>
    <row r="74" spans="1:12" x14ac:dyDescent="0.25">
      <c r="A74" s="86" t="s">
        <v>41</v>
      </c>
      <c r="B74" s="87"/>
      <c r="C74" s="21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0" t="s">
        <v>113</v>
      </c>
    </row>
    <row r="75" spans="1:12" x14ac:dyDescent="0.25">
      <c r="A75" s="88"/>
      <c r="B75" s="89"/>
      <c r="C75" s="21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6" t="s">
        <v>80</v>
      </c>
      <c r="L75" s="20" t="s">
        <v>113</v>
      </c>
    </row>
    <row r="76" spans="1:12" x14ac:dyDescent="0.25">
      <c r="A76" s="90"/>
      <c r="B76" s="91"/>
      <c r="C76" s="22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80</v>
      </c>
      <c r="K76" s="12" t="s">
        <v>80</v>
      </c>
      <c r="L76" s="20" t="s">
        <v>114</v>
      </c>
    </row>
    <row r="77" spans="1:12" x14ac:dyDescent="0.25">
      <c r="A77" s="86" t="s">
        <v>45</v>
      </c>
      <c r="B77" s="87"/>
      <c r="C77" s="21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0"/>
    </row>
    <row r="78" spans="1:12" x14ac:dyDescent="0.25">
      <c r="A78" s="88"/>
      <c r="B78" s="89"/>
      <c r="C78" s="21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80</v>
      </c>
      <c r="K78" s="16" t="s">
        <v>80</v>
      </c>
      <c r="L78" s="20" t="s">
        <v>48</v>
      </c>
    </row>
    <row r="79" spans="1:12" x14ac:dyDescent="0.25">
      <c r="A79" s="90"/>
      <c r="B79" s="91"/>
      <c r="C79" s="22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80</v>
      </c>
      <c r="K79" s="12" t="s">
        <v>80</v>
      </c>
      <c r="L79" s="20" t="s">
        <v>48</v>
      </c>
    </row>
    <row r="80" spans="1:12" x14ac:dyDescent="0.25">
      <c r="A80" s="86" t="s">
        <v>51</v>
      </c>
      <c r="B80" s="87"/>
      <c r="C80" s="54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0"/>
    </row>
    <row r="81" spans="1:12" x14ac:dyDescent="0.25">
      <c r="A81" s="88"/>
      <c r="B81" s="89"/>
      <c r="C81" s="54" t="s">
        <v>52</v>
      </c>
      <c r="D81" s="64">
        <v>-1</v>
      </c>
      <c r="E81" s="65">
        <v>-1</v>
      </c>
      <c r="F81" s="65">
        <v>-1</v>
      </c>
      <c r="G81" s="65">
        <v>-1</v>
      </c>
      <c r="H81" s="65">
        <v>-1</v>
      </c>
      <c r="I81" s="65" t="s">
        <v>80</v>
      </c>
      <c r="J81" s="4" t="s">
        <v>80</v>
      </c>
      <c r="K81" s="16" t="s">
        <v>80</v>
      </c>
      <c r="L81" s="71" t="s">
        <v>126</v>
      </c>
    </row>
    <row r="82" spans="1:12" x14ac:dyDescent="0.25">
      <c r="A82" s="88"/>
      <c r="B82" s="89"/>
      <c r="C82" s="54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>
        <v>-1.5</v>
      </c>
      <c r="I82" s="4" t="s">
        <v>80</v>
      </c>
      <c r="J82" s="4" t="s">
        <v>80</v>
      </c>
      <c r="K82" s="16" t="s">
        <v>80</v>
      </c>
      <c r="L82" s="20" t="s">
        <v>136</v>
      </c>
    </row>
    <row r="83" spans="1:12" x14ac:dyDescent="0.25">
      <c r="A83" s="88"/>
      <c r="B83" s="89"/>
      <c r="C83" s="54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80</v>
      </c>
      <c r="L83" s="20" t="s">
        <v>99</v>
      </c>
    </row>
    <row r="84" spans="1:12" x14ac:dyDescent="0.25">
      <c r="A84" s="88"/>
      <c r="B84" s="89"/>
      <c r="C84" s="54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80</v>
      </c>
      <c r="L84" s="20" t="s">
        <v>100</v>
      </c>
    </row>
    <row r="85" spans="1:12" x14ac:dyDescent="0.25">
      <c r="A85" s="88"/>
      <c r="B85" s="89"/>
      <c r="C85" s="21" t="s">
        <v>81</v>
      </c>
      <c r="D85" s="65">
        <v>-1.25</v>
      </c>
      <c r="E85" s="65">
        <v>-1.25</v>
      </c>
      <c r="F85" s="65">
        <v>-1.25</v>
      </c>
      <c r="G85" s="65">
        <v>-1.25</v>
      </c>
      <c r="H85" s="65" t="s">
        <v>80</v>
      </c>
      <c r="I85" s="65" t="s">
        <v>80</v>
      </c>
      <c r="J85" s="65" t="s">
        <v>80</v>
      </c>
      <c r="K85" s="59" t="s">
        <v>80</v>
      </c>
      <c r="L85" s="70" t="s">
        <v>124</v>
      </c>
    </row>
    <row r="86" spans="1:12" x14ac:dyDescent="0.25">
      <c r="A86" s="88"/>
      <c r="B86" s="89"/>
      <c r="C86" s="21" t="s">
        <v>82</v>
      </c>
      <c r="D86" s="4">
        <v>-2</v>
      </c>
      <c r="E86" s="4">
        <v>-2</v>
      </c>
      <c r="F86" s="4">
        <v>-2</v>
      </c>
      <c r="G86" s="4" t="s">
        <v>80</v>
      </c>
      <c r="H86" s="4" t="s">
        <v>80</v>
      </c>
      <c r="I86" s="4" t="s">
        <v>80</v>
      </c>
      <c r="J86" s="4" t="s">
        <v>80</v>
      </c>
      <c r="K86" s="16" t="s">
        <v>80</v>
      </c>
      <c r="L86" s="53" t="s">
        <v>125</v>
      </c>
    </row>
    <row r="87" spans="1:12" x14ac:dyDescent="0.25">
      <c r="A87" s="88"/>
      <c r="B87" s="89"/>
      <c r="C87" s="54" t="s">
        <v>57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80</v>
      </c>
      <c r="I87" s="4" t="s">
        <v>80</v>
      </c>
      <c r="J87" s="4" t="s">
        <v>80</v>
      </c>
      <c r="K87" s="16" t="s">
        <v>80</v>
      </c>
      <c r="L87" s="20" t="s">
        <v>58</v>
      </c>
    </row>
    <row r="88" spans="1:12" x14ac:dyDescent="0.25">
      <c r="A88" s="90"/>
      <c r="B88" s="91"/>
      <c r="C88" s="22" t="s">
        <v>103</v>
      </c>
      <c r="D88" s="7">
        <v>-1</v>
      </c>
      <c r="E88" s="8">
        <v>-1</v>
      </c>
      <c r="F88" s="8">
        <v>-1</v>
      </c>
      <c r="G88" s="8">
        <v>-1</v>
      </c>
      <c r="H88" s="8" t="s">
        <v>80</v>
      </c>
      <c r="I88" s="8" t="s">
        <v>80</v>
      </c>
      <c r="J88" s="8" t="s">
        <v>80</v>
      </c>
      <c r="K88" s="12" t="s">
        <v>80</v>
      </c>
      <c r="L88" s="20" t="s">
        <v>54</v>
      </c>
    </row>
    <row r="89" spans="1:12" x14ac:dyDescent="0.25">
      <c r="A89" s="86" t="s">
        <v>59</v>
      </c>
      <c r="B89" s="87"/>
      <c r="C89" s="63" t="s">
        <v>130</v>
      </c>
      <c r="D89" s="64">
        <v>-0.75</v>
      </c>
      <c r="E89" s="65">
        <v>-0.75</v>
      </c>
      <c r="F89" s="65">
        <v>-0.75</v>
      </c>
      <c r="G89" s="65">
        <v>-0.75</v>
      </c>
      <c r="H89" s="65">
        <v>-0.75</v>
      </c>
      <c r="I89" s="65">
        <v>-0.75</v>
      </c>
      <c r="J89" s="65" t="s">
        <v>80</v>
      </c>
      <c r="K89" s="59" t="s">
        <v>80</v>
      </c>
      <c r="L89" s="66" t="s">
        <v>129</v>
      </c>
    </row>
    <row r="90" spans="1:12" x14ac:dyDescent="0.25">
      <c r="A90" s="88"/>
      <c r="B90" s="89"/>
      <c r="C90" s="21" t="s">
        <v>131</v>
      </c>
      <c r="D90" s="6">
        <v>-1</v>
      </c>
      <c r="E90" s="4">
        <v>-1</v>
      </c>
      <c r="F90" s="4">
        <v>-1</v>
      </c>
      <c r="G90" s="4">
        <v>-1</v>
      </c>
      <c r="H90" s="4">
        <v>-1</v>
      </c>
      <c r="I90" s="4">
        <v>-1</v>
      </c>
      <c r="J90" s="4" t="s">
        <v>80</v>
      </c>
      <c r="K90" s="16" t="s">
        <v>80</v>
      </c>
      <c r="L90" s="20" t="s">
        <v>60</v>
      </c>
    </row>
    <row r="91" spans="1:12" x14ac:dyDescent="0.25">
      <c r="A91" s="88"/>
      <c r="B91" s="89"/>
      <c r="C91" s="21" t="s">
        <v>132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80</v>
      </c>
      <c r="K91" s="16" t="s">
        <v>80</v>
      </c>
      <c r="L91" s="20" t="s">
        <v>61</v>
      </c>
    </row>
    <row r="92" spans="1:12" x14ac:dyDescent="0.25">
      <c r="A92" s="90"/>
      <c r="B92" s="91"/>
      <c r="C92" s="21" t="s">
        <v>133</v>
      </c>
      <c r="D92" s="6">
        <v>-0.5</v>
      </c>
      <c r="E92" s="4">
        <v>-0.5</v>
      </c>
      <c r="F92" s="4">
        <v>-0.5</v>
      </c>
      <c r="G92" s="4">
        <v>-0.5</v>
      </c>
      <c r="H92" s="4">
        <v>-0.5</v>
      </c>
      <c r="I92" s="4">
        <v>-0.5</v>
      </c>
      <c r="J92" s="4" t="s">
        <v>80</v>
      </c>
      <c r="K92" s="16" t="s">
        <v>80</v>
      </c>
      <c r="L92" s="20" t="s">
        <v>61</v>
      </c>
    </row>
    <row r="93" spans="1:12" x14ac:dyDescent="0.25">
      <c r="A93" s="86" t="s">
        <v>62</v>
      </c>
      <c r="B93" s="87"/>
      <c r="C93" s="19" t="s">
        <v>63</v>
      </c>
      <c r="D93" s="9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1">
        <v>0</v>
      </c>
      <c r="L93" s="20"/>
    </row>
    <row r="94" spans="1:12" x14ac:dyDescent="0.25">
      <c r="A94" s="38"/>
      <c r="B94" s="23"/>
      <c r="C94" s="22" t="s">
        <v>64</v>
      </c>
      <c r="D94" s="7">
        <v>-0.75</v>
      </c>
      <c r="E94" s="8">
        <v>-0.75</v>
      </c>
      <c r="F94" s="8">
        <v>-0.75</v>
      </c>
      <c r="G94" s="8">
        <v>-0.75</v>
      </c>
      <c r="H94" s="8">
        <v>-0.75</v>
      </c>
      <c r="I94" s="8">
        <v>-0.75</v>
      </c>
      <c r="J94" s="8" t="s">
        <v>80</v>
      </c>
      <c r="K94" s="12" t="s">
        <v>80</v>
      </c>
      <c r="L94" s="71" t="s">
        <v>127</v>
      </c>
    </row>
    <row r="95" spans="1:12" x14ac:dyDescent="0.25">
      <c r="A95" s="92" t="s">
        <v>65</v>
      </c>
      <c r="B95" s="93"/>
      <c r="C95" s="24" t="s">
        <v>66</v>
      </c>
      <c r="D95" s="25">
        <v>-0.5</v>
      </c>
      <c r="E95" s="26">
        <v>-0.5</v>
      </c>
      <c r="F95" s="26">
        <v>-0.5</v>
      </c>
      <c r="G95" s="26">
        <v>-0.5</v>
      </c>
      <c r="H95" s="26">
        <v>-0.5</v>
      </c>
      <c r="I95" s="26">
        <v>-0.5</v>
      </c>
      <c r="J95" s="26" t="s">
        <v>80</v>
      </c>
      <c r="K95" s="55" t="s">
        <v>80</v>
      </c>
      <c r="L95" s="20" t="s">
        <v>102</v>
      </c>
    </row>
    <row r="96" spans="1:12" x14ac:dyDescent="0.25">
      <c r="A96" s="86" t="s">
        <v>67</v>
      </c>
      <c r="B96" s="87"/>
      <c r="C96" s="75" t="s">
        <v>68</v>
      </c>
      <c r="D96" s="9">
        <v>0.75</v>
      </c>
      <c r="E96" s="10">
        <v>0.75</v>
      </c>
      <c r="F96" s="10">
        <v>0.75</v>
      </c>
      <c r="G96" s="10">
        <v>0.75</v>
      </c>
      <c r="H96" s="10">
        <v>0.75</v>
      </c>
      <c r="I96" s="10">
        <v>0.75</v>
      </c>
      <c r="J96" s="10" t="s">
        <v>80</v>
      </c>
      <c r="K96" s="11" t="s">
        <v>80</v>
      </c>
      <c r="L96" s="56" t="s">
        <v>115</v>
      </c>
    </row>
    <row r="97" spans="1:12" x14ac:dyDescent="0.25">
      <c r="A97" s="88"/>
      <c r="B97" s="89"/>
      <c r="C97" s="27" t="s">
        <v>69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80</v>
      </c>
      <c r="K97" s="16" t="s">
        <v>80</v>
      </c>
      <c r="L97" s="20" t="s">
        <v>117</v>
      </c>
    </row>
    <row r="98" spans="1:12" x14ac:dyDescent="0.25">
      <c r="A98" s="88"/>
      <c r="B98" s="89"/>
      <c r="C98" s="27" t="s">
        <v>70</v>
      </c>
      <c r="D98" s="6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 t="s">
        <v>80</v>
      </c>
      <c r="K98" s="16" t="s">
        <v>80</v>
      </c>
      <c r="L98" s="56" t="s">
        <v>116</v>
      </c>
    </row>
    <row r="99" spans="1:12" x14ac:dyDescent="0.25">
      <c r="A99" s="88"/>
      <c r="B99" s="89"/>
      <c r="C99" s="27" t="s">
        <v>71</v>
      </c>
      <c r="D99" s="6">
        <v>-0.5</v>
      </c>
      <c r="E99" s="4">
        <v>-0.5</v>
      </c>
      <c r="F99" s="4">
        <v>-0.5</v>
      </c>
      <c r="G99" s="4">
        <v>-0.5</v>
      </c>
      <c r="H99" s="4">
        <v>-0.5</v>
      </c>
      <c r="I99" s="4">
        <v>-0.5</v>
      </c>
      <c r="J99" s="4" t="s">
        <v>80</v>
      </c>
      <c r="K99" s="16" t="s">
        <v>80</v>
      </c>
      <c r="L99" s="20" t="s">
        <v>118</v>
      </c>
    </row>
    <row r="100" spans="1:12" x14ac:dyDescent="0.25">
      <c r="A100" s="88"/>
      <c r="B100" s="89"/>
      <c r="C100" s="27" t="s">
        <v>72</v>
      </c>
      <c r="D100" s="6">
        <v>-1</v>
      </c>
      <c r="E100" s="4">
        <v>-1</v>
      </c>
      <c r="F100" s="4">
        <v>-1</v>
      </c>
      <c r="G100" s="4">
        <v>-1</v>
      </c>
      <c r="H100" s="4">
        <v>-1</v>
      </c>
      <c r="I100" s="4">
        <v>-1</v>
      </c>
      <c r="J100" s="4" t="s">
        <v>80</v>
      </c>
      <c r="K100" s="16" t="s">
        <v>80</v>
      </c>
      <c r="L100" s="56" t="s">
        <v>119</v>
      </c>
    </row>
    <row r="101" spans="1:12" x14ac:dyDescent="0.25">
      <c r="A101" s="88"/>
      <c r="B101" s="89"/>
      <c r="C101" s="27" t="s">
        <v>73</v>
      </c>
      <c r="D101" s="6">
        <v>-1.5</v>
      </c>
      <c r="E101" s="4">
        <v>-1.5</v>
      </c>
      <c r="F101" s="4">
        <v>-1.5</v>
      </c>
      <c r="G101" s="4">
        <v>-1.5</v>
      </c>
      <c r="H101" s="4">
        <v>-1.5</v>
      </c>
      <c r="I101" s="4">
        <v>-1.5</v>
      </c>
      <c r="J101" s="4" t="s">
        <v>80</v>
      </c>
      <c r="K101" s="16" t="s">
        <v>80</v>
      </c>
      <c r="L101" s="20" t="s">
        <v>120</v>
      </c>
    </row>
    <row r="102" spans="1:12" ht="66.75" customHeight="1" x14ac:dyDescent="0.25">
      <c r="A102" s="38"/>
      <c r="B102" s="39"/>
      <c r="C102" s="76" t="s">
        <v>74</v>
      </c>
      <c r="D102" s="77">
        <v>-1.5</v>
      </c>
      <c r="E102" s="78">
        <v>-1.5</v>
      </c>
      <c r="F102" s="78">
        <v>-1.5</v>
      </c>
      <c r="G102" s="78">
        <v>-1.5</v>
      </c>
      <c r="H102" s="78">
        <v>-1.5</v>
      </c>
      <c r="I102" s="78">
        <v>-1.5</v>
      </c>
      <c r="J102" s="78" t="s">
        <v>80</v>
      </c>
      <c r="K102" s="79" t="s">
        <v>80</v>
      </c>
      <c r="L102" s="58" t="s">
        <v>135</v>
      </c>
    </row>
    <row r="103" spans="1:12" x14ac:dyDescent="0.25">
      <c r="A103" s="86" t="s">
        <v>75</v>
      </c>
      <c r="B103" s="87"/>
      <c r="C103" s="81" t="s">
        <v>137</v>
      </c>
      <c r="D103" s="82">
        <v>-0.5</v>
      </c>
      <c r="E103" s="83">
        <v>-0.5</v>
      </c>
      <c r="F103" s="83">
        <v>-0.5</v>
      </c>
      <c r="G103" s="83">
        <v>-0.5</v>
      </c>
      <c r="H103" s="83">
        <v>-0.5</v>
      </c>
      <c r="I103" s="83">
        <v>-0.5</v>
      </c>
      <c r="J103" s="83" t="s">
        <v>80</v>
      </c>
      <c r="K103" s="84" t="s">
        <v>80</v>
      </c>
      <c r="L103" s="85" t="s">
        <v>139</v>
      </c>
    </row>
    <row r="104" spans="1:12" x14ac:dyDescent="0.25">
      <c r="A104" s="88"/>
      <c r="B104" s="89"/>
      <c r="C104" s="43" t="s">
        <v>138</v>
      </c>
      <c r="D104" s="6">
        <v>-0.75</v>
      </c>
      <c r="E104" s="4">
        <v>-0.75</v>
      </c>
      <c r="F104" s="4">
        <v>-0.75</v>
      </c>
      <c r="G104" s="4" t="s">
        <v>80</v>
      </c>
      <c r="H104" s="4" t="s">
        <v>80</v>
      </c>
      <c r="I104" s="4" t="s">
        <v>80</v>
      </c>
      <c r="J104" s="4" t="s">
        <v>80</v>
      </c>
      <c r="K104" s="16" t="s">
        <v>80</v>
      </c>
      <c r="L104" s="34" t="s">
        <v>140</v>
      </c>
    </row>
    <row r="105" spans="1:12" x14ac:dyDescent="0.25">
      <c r="A105" s="88"/>
      <c r="B105" s="89"/>
      <c r="C105" s="74" t="s">
        <v>108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>
        <v>0</v>
      </c>
      <c r="L105" s="34" t="s">
        <v>134</v>
      </c>
    </row>
    <row r="106" spans="1:12" x14ac:dyDescent="0.25">
      <c r="A106" s="90"/>
      <c r="B106" s="91"/>
      <c r="C106" s="73" t="s">
        <v>76</v>
      </c>
      <c r="D106" s="4">
        <v>-1</v>
      </c>
      <c r="E106" s="4">
        <v>-1</v>
      </c>
      <c r="F106" s="4">
        <v>-1</v>
      </c>
      <c r="G106" s="4">
        <v>-1</v>
      </c>
      <c r="H106" s="4">
        <v>-1</v>
      </c>
      <c r="I106" s="4" t="s">
        <v>80</v>
      </c>
      <c r="J106" s="4" t="s">
        <v>80</v>
      </c>
      <c r="K106" s="16" t="s">
        <v>80</v>
      </c>
      <c r="L106" s="34" t="s">
        <v>77</v>
      </c>
    </row>
    <row r="107" spans="1:12" x14ac:dyDescent="0.25">
      <c r="A107" s="86" t="s">
        <v>78</v>
      </c>
      <c r="B107" s="87"/>
      <c r="C107" s="32" t="s">
        <v>104</v>
      </c>
      <c r="D107" s="10">
        <v>-0.75</v>
      </c>
      <c r="E107" s="10">
        <v>-0.75</v>
      </c>
      <c r="F107" s="10">
        <v>-0.75</v>
      </c>
      <c r="G107" s="10">
        <v>-0.75</v>
      </c>
      <c r="H107" s="10">
        <v>-0.75</v>
      </c>
      <c r="I107" s="10">
        <v>-0.75</v>
      </c>
      <c r="J107" s="10" t="s">
        <v>80</v>
      </c>
      <c r="K107" s="11" t="s">
        <v>80</v>
      </c>
      <c r="L107" s="72" t="s">
        <v>128</v>
      </c>
    </row>
    <row r="108" spans="1:12" x14ac:dyDescent="0.25">
      <c r="A108" s="88"/>
      <c r="B108" s="89"/>
      <c r="C108" s="74" t="s">
        <v>95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 t="s">
        <v>80</v>
      </c>
      <c r="L108" s="34" t="s">
        <v>92</v>
      </c>
    </row>
    <row r="109" spans="1:12" x14ac:dyDescent="0.25">
      <c r="A109" s="88"/>
      <c r="B109" s="89"/>
      <c r="C109" s="74" t="s">
        <v>96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 t="s">
        <v>80</v>
      </c>
      <c r="J109" s="4" t="s">
        <v>80</v>
      </c>
      <c r="K109" s="16" t="s">
        <v>80</v>
      </c>
      <c r="L109" s="34" t="s">
        <v>93</v>
      </c>
    </row>
    <row r="110" spans="1:12" x14ac:dyDescent="0.25">
      <c r="A110" s="88"/>
      <c r="B110" s="89"/>
      <c r="C110" s="74" t="s">
        <v>97</v>
      </c>
      <c r="D110" s="4">
        <v>0</v>
      </c>
      <c r="E110" s="4">
        <v>0</v>
      </c>
      <c r="F110" s="4">
        <v>0</v>
      </c>
      <c r="G110" s="4" t="s">
        <v>80</v>
      </c>
      <c r="H110" s="4" t="s">
        <v>80</v>
      </c>
      <c r="I110" s="4" t="s">
        <v>80</v>
      </c>
      <c r="J110" s="4" t="s">
        <v>80</v>
      </c>
      <c r="K110" s="16" t="s">
        <v>80</v>
      </c>
      <c r="L110" s="34" t="s">
        <v>94</v>
      </c>
    </row>
    <row r="111" spans="1:12" x14ac:dyDescent="0.25">
      <c r="A111" s="88"/>
      <c r="B111" s="89"/>
      <c r="C111" s="74" t="s">
        <v>89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6" t="s">
        <v>80</v>
      </c>
      <c r="L111" s="34" t="s">
        <v>92</v>
      </c>
    </row>
    <row r="112" spans="1:12" x14ac:dyDescent="0.25">
      <c r="A112" s="88"/>
      <c r="B112" s="89"/>
      <c r="C112" s="74" t="s">
        <v>101</v>
      </c>
      <c r="D112" s="4">
        <v>0</v>
      </c>
      <c r="E112" s="4">
        <v>0</v>
      </c>
      <c r="F112" s="4">
        <v>0</v>
      </c>
      <c r="G112" s="4" t="s">
        <v>80</v>
      </c>
      <c r="H112" s="4" t="s">
        <v>80</v>
      </c>
      <c r="I112" s="4" t="s">
        <v>80</v>
      </c>
      <c r="J112" s="4" t="s">
        <v>80</v>
      </c>
      <c r="K112" s="16" t="s">
        <v>80</v>
      </c>
      <c r="L112" s="34" t="s">
        <v>94</v>
      </c>
    </row>
    <row r="113" spans="1:12" x14ac:dyDescent="0.25">
      <c r="A113" s="88"/>
      <c r="B113" s="89"/>
      <c r="C113" s="74" t="s">
        <v>90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16" t="s">
        <v>80</v>
      </c>
      <c r="L113" s="34" t="s">
        <v>92</v>
      </c>
    </row>
    <row r="114" spans="1:12" x14ac:dyDescent="0.25">
      <c r="A114" s="90"/>
      <c r="B114" s="91"/>
      <c r="C114" s="73" t="s">
        <v>91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 t="s">
        <v>80</v>
      </c>
      <c r="J114" s="8" t="s">
        <v>80</v>
      </c>
      <c r="K114" s="12" t="s">
        <v>80</v>
      </c>
      <c r="L114" s="34" t="s">
        <v>93</v>
      </c>
    </row>
    <row r="116" spans="1:12" x14ac:dyDescent="0.25">
      <c r="A116" s="86" t="s">
        <v>83</v>
      </c>
      <c r="B116" s="87"/>
      <c r="C116" s="24" t="s">
        <v>84</v>
      </c>
      <c r="D116" s="33" t="s">
        <v>85</v>
      </c>
      <c r="E116" s="33"/>
      <c r="F116" s="33"/>
      <c r="G116" s="33"/>
      <c r="H116" s="33"/>
      <c r="I116" s="33"/>
      <c r="J116" s="34"/>
    </row>
    <row r="117" spans="1:12" x14ac:dyDescent="0.25">
      <c r="A117" s="90"/>
      <c r="B117" s="91"/>
      <c r="C117" t="s">
        <v>86</v>
      </c>
      <c r="D117" s="24" t="s">
        <v>87</v>
      </c>
      <c r="E117" s="33"/>
      <c r="F117" s="33"/>
      <c r="G117" s="33"/>
      <c r="H117" s="33"/>
      <c r="I117" s="33"/>
      <c r="J117" s="34"/>
    </row>
    <row r="118" spans="1:12" x14ac:dyDescent="0.25">
      <c r="A118" s="86" t="s">
        <v>88</v>
      </c>
      <c r="B118" s="87"/>
      <c r="C118" s="36" t="s">
        <v>27</v>
      </c>
      <c r="D118" s="36" t="s">
        <v>28</v>
      </c>
      <c r="E118" s="36" t="s">
        <v>29</v>
      </c>
      <c r="F118" s="36" t="s">
        <v>30</v>
      </c>
      <c r="G118" s="36" t="s">
        <v>31</v>
      </c>
      <c r="H118" s="36" t="s">
        <v>32</v>
      </c>
      <c r="I118" s="36" t="s">
        <v>33</v>
      </c>
      <c r="J118" s="36" t="s">
        <v>34</v>
      </c>
    </row>
    <row r="119" spans="1:12" x14ac:dyDescent="0.25">
      <c r="A119" s="88"/>
      <c r="B119" s="89"/>
      <c r="C119" s="36" t="s">
        <v>8</v>
      </c>
      <c r="D119" s="36" t="s">
        <v>9</v>
      </c>
      <c r="E119" s="36" t="s">
        <v>10</v>
      </c>
      <c r="F119" s="36" t="s">
        <v>11</v>
      </c>
      <c r="G119" s="36" t="s">
        <v>12</v>
      </c>
      <c r="H119" s="36" t="s">
        <v>13</v>
      </c>
      <c r="I119" s="36" t="s">
        <v>14</v>
      </c>
      <c r="J119" s="36" t="s">
        <v>15</v>
      </c>
    </row>
    <row r="120" spans="1:12" x14ac:dyDescent="0.25">
      <c r="A120" s="90"/>
      <c r="B120" s="91"/>
      <c r="C120" s="44">
        <v>0.03</v>
      </c>
      <c r="D120" s="45">
        <v>3.2500000000000001E-2</v>
      </c>
      <c r="E120" s="45">
        <v>3.5000000000000003E-2</v>
      </c>
      <c r="F120" s="45">
        <v>3.7499999999999999E-2</v>
      </c>
      <c r="G120" s="45">
        <v>0.04</v>
      </c>
      <c r="H120" s="45">
        <v>4.2500000000000003E-2</v>
      </c>
      <c r="I120" s="45">
        <v>4.2500000000000003E-2</v>
      </c>
      <c r="J120" s="45">
        <v>0.05</v>
      </c>
    </row>
  </sheetData>
  <mergeCells count="14">
    <mergeCell ref="A49:B56"/>
    <mergeCell ref="A58:B65"/>
    <mergeCell ref="A107:B114"/>
    <mergeCell ref="A118:B120"/>
    <mergeCell ref="A68:B73"/>
    <mergeCell ref="A74:B76"/>
    <mergeCell ref="A77:B79"/>
    <mergeCell ref="A89:B92"/>
    <mergeCell ref="A93:B93"/>
    <mergeCell ref="A95:B95"/>
    <mergeCell ref="A96:B101"/>
    <mergeCell ref="A116:B117"/>
    <mergeCell ref="A80:B88"/>
    <mergeCell ref="A103:B106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90 J90:L90 C91:L93 C94:K94 C95:L95 C96:K102 C104:L114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2023-10-04T15:49:34Z</dcterms:modified>
</cp:coreProperties>
</file>