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Owner\Desktop\프로젝트 ღ'ᴗ'ღ\deu\Deu_Movie_Reservation_System\프로젝트모니터링도구\"/>
    </mc:Choice>
  </mc:AlternateContent>
  <bookViews>
    <workbookView xWindow="3456" yWindow="1524" windowWidth="13224" windowHeight="7356"/>
  </bookViews>
  <sheets>
    <sheet name="기능요구사항" sheetId="1" r:id="rId1"/>
    <sheet name="설계 산출물" sheetId="3" r:id="rId2"/>
    <sheet name="구현 산출물" sheetId="6" r:id="rId3"/>
    <sheet name="도구" sheetId="5" state="hidden" r:id="rId4"/>
  </sheets>
  <definedNames>
    <definedName name="_xlnm._FilterDatabase" localSheetId="0" hidden="1">기능요구사항!$A$1:$H$45</definedName>
  </definedNames>
  <calcPr calcId="162913"/>
</workbook>
</file>

<file path=xl/sharedStrings.xml><?xml version="1.0" encoding="utf-8"?>
<sst xmlns="http://schemas.openxmlformats.org/spreadsheetml/2006/main" count="533" uniqueCount="341">
  <si>
    <t>ID</t>
  </si>
  <si>
    <t>우선순위</t>
  </si>
  <si>
    <t>추정치</t>
    <phoneticPr fontId="1" type="noConversion"/>
  </si>
  <si>
    <t>우선순위</t>
    <phoneticPr fontId="1" type="noConversion"/>
  </si>
  <si>
    <t>상</t>
  </si>
  <si>
    <t>상</t>
    <phoneticPr fontId="1" type="noConversion"/>
  </si>
  <si>
    <t>중</t>
  </si>
  <si>
    <t>중</t>
    <phoneticPr fontId="1" type="noConversion"/>
  </si>
  <si>
    <t>하</t>
    <phoneticPr fontId="1" type="noConversion"/>
  </si>
  <si>
    <t>추정치(일)</t>
    <phoneticPr fontId="1" type="noConversion"/>
  </si>
  <si>
    <t>개발 단계</t>
    <phoneticPr fontId="1" type="noConversion"/>
  </si>
  <si>
    <t>개발단계</t>
    <phoneticPr fontId="1" type="noConversion"/>
  </si>
  <si>
    <t>시작</t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</si>
  <si>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</si>
  <si>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</si>
  <si>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</si>
  <si>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테스팅</t>
    <phoneticPr fontId="1" type="noConversion"/>
  </si>
  <si>
    <t>완료</t>
    <phoneticPr fontId="1" type="noConversion"/>
  </si>
  <si>
    <t>관련 유스케이스</t>
    <phoneticPr fontId="1" type="noConversion"/>
  </si>
  <si>
    <t>파일명</t>
    <phoneticPr fontId="3" type="noConversion"/>
  </si>
  <si>
    <t>설명</t>
    <phoneticPr fontId="3" type="noConversion"/>
  </si>
  <si>
    <t>산출물 이름</t>
    <phoneticPr fontId="1" type="noConversion"/>
  </si>
  <si>
    <t>설명</t>
    <phoneticPr fontId="1" type="noConversion"/>
  </si>
  <si>
    <t>D-01</t>
    <phoneticPr fontId="1" type="noConversion"/>
  </si>
  <si>
    <t>D-02</t>
    <phoneticPr fontId="1" type="noConversion"/>
  </si>
  <si>
    <t>D-03</t>
    <phoneticPr fontId="1" type="noConversion"/>
  </si>
  <si>
    <t>관련 분석 산출물</t>
    <phoneticPr fontId="1" type="noConversion"/>
  </si>
  <si>
    <t>관련 설계 산출물</t>
    <phoneticPr fontId="3" type="noConversion"/>
  </si>
  <si>
    <t>관련 기능/비기능</t>
    <phoneticPr fontId="1" type="noConversion"/>
  </si>
  <si>
    <t>관련 기능/비기능</t>
    <phoneticPr fontId="1" type="noConversion"/>
  </si>
  <si>
    <t xml:space="preserve"> </t>
    <phoneticPr fontId="1" type="noConversion"/>
  </si>
  <si>
    <t>테스팅 결과</t>
    <phoneticPr fontId="1" type="noConversion"/>
  </si>
  <si>
    <t>pass</t>
    <phoneticPr fontId="1" type="noConversion"/>
  </si>
  <si>
    <t>fail</t>
    <phoneticPr fontId="1" type="noConversion"/>
  </si>
  <si>
    <t>ID</t>
    <phoneticPr fontId="1" type="noConversion"/>
  </si>
  <si>
    <t>ID</t>
    <phoneticPr fontId="3" type="noConversion"/>
  </si>
  <si>
    <t>반복 대상</t>
    <phoneticPr fontId="1" type="noConversion"/>
  </si>
  <si>
    <t>또는 스크럼의 User Story와 Task 개념으로 생각해도 좋음</t>
    <phoneticPr fontId="1" type="noConversion"/>
  </si>
  <si>
    <t>기능 요구사항</t>
    <phoneticPr fontId="1" type="noConversion"/>
  </si>
  <si>
    <t>하</t>
  </si>
  <si>
    <t>UC-100</t>
    <phoneticPr fontId="1" type="noConversion"/>
  </si>
  <si>
    <t>UC-200</t>
    <phoneticPr fontId="1" type="noConversion"/>
  </si>
  <si>
    <t>UC-201</t>
  </si>
  <si>
    <t>UC-201</t>
    <phoneticPr fontId="1" type="noConversion"/>
  </si>
  <si>
    <t>UC-201</t>
    <phoneticPr fontId="1" type="noConversion"/>
  </si>
  <si>
    <t>UC-202</t>
  </si>
  <si>
    <t>UC-202</t>
    <phoneticPr fontId="1" type="noConversion"/>
  </si>
  <si>
    <t>UC-202</t>
    <phoneticPr fontId="1" type="noConversion"/>
  </si>
  <si>
    <t>UC-300</t>
  </si>
  <si>
    <t>UC-300</t>
    <phoneticPr fontId="1" type="noConversion"/>
  </si>
  <si>
    <t>UC-400</t>
    <phoneticPr fontId="1" type="noConversion"/>
  </si>
  <si>
    <t>UC-300</t>
    <phoneticPr fontId="1" type="noConversion"/>
  </si>
  <si>
    <t>I-01</t>
    <phoneticPr fontId="3" type="noConversion"/>
  </si>
  <si>
    <t>I-04</t>
  </si>
  <si>
    <t>I-05</t>
  </si>
  <si>
    <t>I-06</t>
  </si>
  <si>
    <t>I-07</t>
  </si>
  <si>
    <t>UC-100</t>
    <phoneticPr fontId="1" type="noConversion"/>
  </si>
  <si>
    <t>UC-100</t>
    <phoneticPr fontId="1" type="noConversion"/>
  </si>
  <si>
    <t>UC-402</t>
    <phoneticPr fontId="1" type="noConversion"/>
  </si>
  <si>
    <t>UC-401</t>
  </si>
  <si>
    <t>UC-401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</si>
  <si>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</si>
  <si>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</si>
  <si>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</si>
  <si>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개발자</t>
    <phoneticPr fontId="1" type="noConversion"/>
  </si>
  <si>
    <t>영화 선택 후 상영시간표 화면을 보여준다.</t>
    <phoneticPr fontId="1" type="noConversion"/>
  </si>
  <si>
    <t>선택 된 시간의 영화 예매 화면을 보여준다.</t>
    <phoneticPr fontId="1" type="noConversion"/>
  </si>
  <si>
    <t>영화 예매 상황 보기  --&gt; 팩토리 메소드 패턴</t>
    <phoneticPr fontId="1" type="noConversion"/>
  </si>
  <si>
    <t>영화의 빈자리가 없을 경우 다음 시간대를 확인시켜준다.</t>
    <phoneticPr fontId="1" type="noConversion"/>
  </si>
  <si>
    <t>결제할 수단을 선택할 수 있다.</t>
    <phoneticPr fontId="1" type="noConversion"/>
  </si>
  <si>
    <t>SFR-302</t>
    <phoneticPr fontId="1" type="noConversion"/>
  </si>
  <si>
    <t>포인트 사용 여부를 선택할 수 있다.</t>
    <phoneticPr fontId="1" type="noConversion"/>
  </si>
  <si>
    <t>SFR-303</t>
    <phoneticPr fontId="1" type="noConversion"/>
  </si>
  <si>
    <t>포인트 사용 후 / 사용 전 총액을 알린다.</t>
    <phoneticPr fontId="1" type="noConversion"/>
  </si>
  <si>
    <t>SFR-304</t>
    <phoneticPr fontId="1" type="noConversion"/>
  </si>
  <si>
    <t>고객이 결제를 진행한다.</t>
    <phoneticPr fontId="1" type="noConversion"/>
  </si>
  <si>
    <t>SFR-305</t>
    <phoneticPr fontId="1" type="noConversion"/>
  </si>
  <si>
    <t>고객에게 결제 성공을 알린다.</t>
    <phoneticPr fontId="1" type="noConversion"/>
  </si>
  <si>
    <t>SFR-400</t>
    <phoneticPr fontId="1" type="noConversion"/>
  </si>
  <si>
    <t>예매 또는 예매 취소를 선택할 수 있다.</t>
    <phoneticPr fontId="1" type="noConversion"/>
  </si>
  <si>
    <t>SFR-402</t>
    <phoneticPr fontId="1" type="noConversion"/>
  </si>
  <si>
    <t>예매를 위한 정보를 입력한다.</t>
    <phoneticPr fontId="1" type="noConversion"/>
  </si>
  <si>
    <t>SFR-403</t>
    <phoneticPr fontId="1" type="noConversion"/>
  </si>
  <si>
    <t>서버에 연결해서 예매 목록을 추가한다.</t>
    <phoneticPr fontId="1" type="noConversion"/>
  </si>
  <si>
    <t>예매 취소를 위해 현재 예매 목록을 보여준다.</t>
    <phoneticPr fontId="1" type="noConversion"/>
  </si>
  <si>
    <t>취소할 예매 목록을 선택한다.</t>
    <phoneticPr fontId="1" type="noConversion"/>
  </si>
  <si>
    <t>서버에 연결해서 예매 목록을 제거한다.</t>
    <phoneticPr fontId="1" type="noConversion"/>
  </si>
  <si>
    <t>예매 취소 성공 혹은 실패를 알린다.</t>
    <phoneticPr fontId="1" type="noConversion"/>
  </si>
  <si>
    <t>SFR-500</t>
    <phoneticPr fontId="1" type="noConversion"/>
  </si>
  <si>
    <t>SFR-501</t>
    <phoneticPr fontId="1" type="noConversion"/>
  </si>
  <si>
    <t>서버에서 예매 내역을 가져온다.</t>
    <phoneticPr fontId="1" type="noConversion"/>
  </si>
  <si>
    <t>SFR-502</t>
    <phoneticPr fontId="1" type="noConversion"/>
  </si>
  <si>
    <t>받은 예매 내역에서 필요한 정보만 사용자에게 보여준다.</t>
    <phoneticPr fontId="1" type="noConversion"/>
  </si>
  <si>
    <t>SFR-503</t>
    <phoneticPr fontId="1" type="noConversion"/>
  </si>
  <si>
    <t>SFR-100</t>
    <phoneticPr fontId="1" type="noConversion"/>
  </si>
  <si>
    <t>SFR-200</t>
    <phoneticPr fontId="1" type="noConversion"/>
  </si>
  <si>
    <t>SFR-600</t>
    <phoneticPr fontId="1" type="noConversion"/>
  </si>
  <si>
    <t>SFR-601</t>
    <phoneticPr fontId="1" type="noConversion"/>
  </si>
  <si>
    <t>SFR-603</t>
    <phoneticPr fontId="1" type="noConversion"/>
  </si>
  <si>
    <t>결제 방법 선택 --&gt; 템플릿 메소드 패턴</t>
    <phoneticPr fontId="1" type="noConversion"/>
  </si>
  <si>
    <t>내역 확인 및 영화표 출력  --&gt; 옵저버 패턴</t>
    <phoneticPr fontId="1" type="noConversion"/>
  </si>
  <si>
    <t>SFR-700</t>
    <phoneticPr fontId="1" type="noConversion"/>
  </si>
  <si>
    <t>SFR-701</t>
    <phoneticPr fontId="1" type="noConversion"/>
  </si>
  <si>
    <t>SFR-702</t>
    <phoneticPr fontId="1" type="noConversion"/>
  </si>
  <si>
    <t>매점 메뉴 선택 --&gt; 데코레이터 패턴</t>
    <phoneticPr fontId="1" type="noConversion"/>
  </si>
  <si>
    <t>매점(팝콘, 음료 등) 주문 화면으로 이동한다.</t>
    <phoneticPr fontId="1" type="noConversion"/>
  </si>
  <si>
    <t>SFR-201</t>
    <phoneticPr fontId="1" type="noConversion"/>
  </si>
  <si>
    <t>SFR-202</t>
    <phoneticPr fontId="1" type="noConversion"/>
  </si>
  <si>
    <t>SFR-300</t>
    <phoneticPr fontId="1" type="noConversion"/>
  </si>
  <si>
    <t>SFR-301</t>
    <phoneticPr fontId="1" type="noConversion"/>
  </si>
  <si>
    <t>SFR-306</t>
    <phoneticPr fontId="1" type="noConversion"/>
  </si>
  <si>
    <t>SFR-307</t>
    <phoneticPr fontId="1" type="noConversion"/>
  </si>
  <si>
    <t>SFR-401</t>
    <phoneticPr fontId="1" type="noConversion"/>
  </si>
  <si>
    <t>SFR-504</t>
    <phoneticPr fontId="1" type="noConversion"/>
  </si>
  <si>
    <t>SFR-505</t>
    <phoneticPr fontId="1" type="noConversion"/>
  </si>
  <si>
    <t>SFR-506</t>
    <phoneticPr fontId="1" type="noConversion"/>
  </si>
  <si>
    <t>SFR-507</t>
    <phoneticPr fontId="1" type="noConversion"/>
  </si>
  <si>
    <t>SFR-508</t>
    <phoneticPr fontId="1" type="noConversion"/>
  </si>
  <si>
    <t>SFR-602</t>
    <phoneticPr fontId="1" type="noConversion"/>
  </si>
  <si>
    <t>SFR-800</t>
    <phoneticPr fontId="1" type="noConversion"/>
  </si>
  <si>
    <t>SFR-801</t>
    <phoneticPr fontId="1" type="noConversion"/>
  </si>
  <si>
    <t>SFR-802</t>
    <phoneticPr fontId="1" type="noConversion"/>
  </si>
  <si>
    <t>SFR-803</t>
    <phoneticPr fontId="1" type="noConversion"/>
  </si>
  <si>
    <t>SFR-804</t>
    <phoneticPr fontId="1" type="noConversion"/>
  </si>
  <si>
    <t>SFR-805</t>
    <phoneticPr fontId="1" type="noConversion"/>
  </si>
  <si>
    <t>SFR-101</t>
    <phoneticPr fontId="1" type="noConversion"/>
  </si>
  <si>
    <t>중</t>
    <phoneticPr fontId="1" type="noConversion"/>
  </si>
  <si>
    <t>시작메뉴에서 영화 예매, 취소, 조회 선택 --&gt; 스테이트 패턴</t>
    <phoneticPr fontId="1" type="noConversion"/>
  </si>
  <si>
    <t>해당 기능을 선택 후 다음 화면으로 넘어간다.</t>
    <phoneticPr fontId="1" type="noConversion"/>
  </si>
  <si>
    <t>고객의 주문에 따른 여러가지 메뉴 선택을 할 수 있다.</t>
    <phoneticPr fontId="1" type="noConversion"/>
  </si>
  <si>
    <t>주문한 매점 메뉴를 환불할 수 있다.</t>
    <phoneticPr fontId="1" type="noConversion"/>
  </si>
  <si>
    <t>고객이 주문 한것에 추가로 주문할 수 있다</t>
    <phoneticPr fontId="1" type="noConversion"/>
  </si>
  <si>
    <t>요구사항 상세화 실무 가이드라인의 레벨2과 3에 기반하여 2 단계로 작성</t>
    <phoneticPr fontId="1" type="noConversion"/>
  </si>
  <si>
    <t>결제 중 할인 받을 방법을 정한다.</t>
    <phoneticPr fontId="1" type="noConversion"/>
  </si>
  <si>
    <t>SFR-703</t>
  </si>
  <si>
    <t>SFR-704</t>
  </si>
  <si>
    <t>정한 할인 방법을 통해 가격을 책정한다.</t>
    <phoneticPr fontId="1" type="noConversion"/>
  </si>
  <si>
    <t>책정한 가격으로 결제를 진행한다.</t>
    <phoneticPr fontId="1" type="noConversion"/>
  </si>
  <si>
    <t>결제를 수단을 선택한다.</t>
    <phoneticPr fontId="1" type="noConversion"/>
  </si>
  <si>
    <t>이상홍</t>
  </si>
  <si>
    <t>강수나</t>
  </si>
  <si>
    <t>손건</t>
  </si>
  <si>
    <t>손건,이상홍</t>
  </si>
  <si>
    <t>손건,이상홍</t>
    <phoneticPr fontId="1" type="noConversion"/>
  </si>
  <si>
    <t>완료</t>
  </si>
  <si>
    <t>서버에 연결해서 예매 목록을 추가한다.</t>
    <phoneticPr fontId="1" type="noConversion"/>
  </si>
  <si>
    <t>SFR-806</t>
    <phoneticPr fontId="1" type="noConversion"/>
  </si>
  <si>
    <t>영화표 출력 선택 시 영화표가 출력된다는 알림이 표시된다.</t>
    <phoneticPr fontId="1" type="noConversion"/>
  </si>
  <si>
    <t>I-02</t>
  </si>
  <si>
    <t>SFR-400/SFR-402</t>
  </si>
  <si>
    <t>I-03</t>
  </si>
  <si>
    <t>SFR-400/SFR-403</t>
  </si>
  <si>
    <t>SFR-400/SFR-404</t>
  </si>
  <si>
    <t>SFR-400/SFR-405</t>
  </si>
  <si>
    <t>SFR-400/SFR-406</t>
  </si>
  <si>
    <t>SFR-400/SFR-407</t>
  </si>
  <si>
    <t>I-08</t>
  </si>
  <si>
    <t>SFR-400/SFR-408</t>
  </si>
  <si>
    <t>I-09</t>
  </si>
  <si>
    <t>SFR-400/SFR-409</t>
  </si>
  <si>
    <t>I-10</t>
  </si>
  <si>
    <t>SFR-400/SFR-410</t>
  </si>
  <si>
    <t>I-11</t>
  </si>
  <si>
    <t>SFR-400/SFR-411</t>
  </si>
  <si>
    <t>Observer.java</t>
    <phoneticPr fontId="1" type="noConversion"/>
  </si>
  <si>
    <t>Client.java</t>
  </si>
  <si>
    <t>ReserveManager.java</t>
  </si>
  <si>
    <t>Subject_Reserve.java</t>
    <phoneticPr fontId="1" type="noConversion"/>
  </si>
  <si>
    <t>Snack_deco.java</t>
    <phoneticPr fontId="3" type="noConversion"/>
  </si>
  <si>
    <t>최상위 클래스. 판매하는 모든 팝콘은 이 클래스를 상속 받아야 한다.</t>
    <phoneticPr fontId="3" type="noConversion"/>
  </si>
  <si>
    <t>SFR-400/SFR-401</t>
    <phoneticPr fontId="1" type="noConversion"/>
  </si>
  <si>
    <t>CondimentDecorater.java</t>
    <phoneticPr fontId="1" type="noConversion"/>
  </si>
  <si>
    <t>모든 Half 팝콘이 상속받아야 하는 클래스.</t>
    <phoneticPr fontId="1" type="noConversion"/>
  </si>
  <si>
    <t>Originalpopcorn.java</t>
    <phoneticPr fontId="1" type="noConversion"/>
  </si>
  <si>
    <t>오리지널 팝콘과 가격을 책정하는 클래스.</t>
    <phoneticPr fontId="1" type="noConversion"/>
  </si>
  <si>
    <t>Chocopopcorn.java</t>
    <phoneticPr fontId="1" type="noConversion"/>
  </si>
  <si>
    <t>초코 팝콘과 가격을 책정하는 클래스.</t>
    <phoneticPr fontId="1" type="noConversion"/>
  </si>
  <si>
    <t>Cheesepopcorn.java</t>
    <phoneticPr fontId="1" type="noConversion"/>
  </si>
  <si>
    <t>치즈 팝콘과 가격을 책정하는 클래스.</t>
    <phoneticPr fontId="1" type="noConversion"/>
  </si>
  <si>
    <t>Caramelpopcorn.java</t>
    <phoneticPr fontId="1" type="noConversion"/>
  </si>
  <si>
    <t>카라멜 팝콘과 가격을 책정하는 클래스.</t>
    <phoneticPr fontId="1" type="noConversion"/>
  </si>
  <si>
    <t>OriginalH.java</t>
    <phoneticPr fontId="1" type="noConversion"/>
  </si>
  <si>
    <t>Half 옵션 클래스로, 생성자에게 넘겨받은 Snack 인스턴스를 가지고, 현재 인스턴스에 구현 되어 있는 객체의 필드와 메소드에 접근</t>
    <phoneticPr fontId="1" type="noConversion"/>
  </si>
  <si>
    <t>ChocoH.java</t>
    <phoneticPr fontId="1" type="noConversion"/>
  </si>
  <si>
    <t>CheeseH.java</t>
    <phoneticPr fontId="1" type="noConversion"/>
  </si>
  <si>
    <t>CaramelH.java</t>
    <phoneticPr fontId="1" type="noConversion"/>
  </si>
  <si>
    <t>Main.java</t>
    <phoneticPr fontId="1" type="noConversion"/>
  </si>
  <si>
    <t>메뉴판 출력 및 사용자 선택 (Half 포함)</t>
    <phoneticPr fontId="1" type="noConversion"/>
  </si>
  <si>
    <t>ObserverMain.java</t>
    <phoneticPr fontId="1" type="noConversion"/>
  </si>
  <si>
    <t>decorator.uml</t>
  </si>
  <si>
    <t>decorator.uml</t>
    <phoneticPr fontId="1" type="noConversion"/>
  </si>
  <si>
    <t>state.uml</t>
    <phoneticPr fontId="1" type="noConversion"/>
  </si>
  <si>
    <t>strategy.uml</t>
  </si>
  <si>
    <t>strategy.uml</t>
    <phoneticPr fontId="1" type="noConversion"/>
  </si>
  <si>
    <t>factoryMethod.uml</t>
  </si>
  <si>
    <t>factoryMethod.uml</t>
    <phoneticPr fontId="1" type="noConversion"/>
  </si>
  <si>
    <t>observer.uml</t>
  </si>
  <si>
    <t>observer.uml</t>
    <phoneticPr fontId="1" type="noConversion"/>
  </si>
  <si>
    <t>templeteMethod.uml</t>
    <phoneticPr fontId="1" type="noConversion"/>
  </si>
  <si>
    <t>데코레이터 패턴의 bouml</t>
    <phoneticPr fontId="1" type="noConversion"/>
  </si>
  <si>
    <t>옵저버 패턴의 bouml</t>
    <phoneticPr fontId="1" type="noConversion"/>
  </si>
  <si>
    <t>템플릿메소드 패턴의 bouml</t>
    <phoneticPr fontId="1" type="noConversion"/>
  </si>
  <si>
    <t xml:space="preserve">스테이트 패턴의 bouml </t>
    <phoneticPr fontId="1" type="noConversion"/>
  </si>
  <si>
    <t xml:space="preserve">전략 패턴의 bouml </t>
    <phoneticPr fontId="1" type="noConversion"/>
  </si>
  <si>
    <t xml:space="preserve">팩토리메소드 패턴의 bouml </t>
    <phoneticPr fontId="1" type="noConversion"/>
  </si>
  <si>
    <t>SFR-100,SFR-101</t>
    <phoneticPr fontId="1" type="noConversion"/>
  </si>
  <si>
    <t>SFR-300,SFR-301, SFR-302,SFR-303, SFR-304,SFR-305, SFR-306,SFR-307</t>
    <phoneticPr fontId="1" type="noConversion"/>
  </si>
  <si>
    <t>SFR-200,SFR-201, SFR-202</t>
    <phoneticPr fontId="1" type="noConversion"/>
  </si>
  <si>
    <t>D-04</t>
  </si>
  <si>
    <t>D-05</t>
  </si>
  <si>
    <t>D-06</t>
  </si>
  <si>
    <t>SFR-400,SFR-401, SFR-402,SFR-403</t>
    <phoneticPr fontId="1" type="noConversion"/>
  </si>
  <si>
    <t>SFR-500,SFR-501, SFR-502,SFR-503, SFR-504,SFR-505, SFR-506,SFR-507, SFR-508,SFR-600, SFR-601,SFR-602, SFR-603</t>
    <phoneticPr fontId="1" type="noConversion"/>
  </si>
  <si>
    <t>SFR-700,SFR-701, SFR-702,SFR-703, SFR-704,SFR-800, SFR-801,SFR-802, SFR-803,SFR-804, SFR-805,SFR-806</t>
    <phoneticPr fontId="1" type="noConversion"/>
  </si>
  <si>
    <t>I-12</t>
  </si>
  <si>
    <t>I-13</t>
  </si>
  <si>
    <t>I-14</t>
  </si>
  <si>
    <t>I-15</t>
  </si>
  <si>
    <t>I-16</t>
  </si>
  <si>
    <t>I-17</t>
  </si>
  <si>
    <t>I-18</t>
  </si>
  <si>
    <t>I-19</t>
  </si>
  <si>
    <t>I-20</t>
  </si>
  <si>
    <t>I-21</t>
  </si>
  <si>
    <t>I-22</t>
  </si>
  <si>
    <t>I-23</t>
  </si>
  <si>
    <t>I-24</t>
  </si>
  <si>
    <t>I-25</t>
  </si>
  <si>
    <t>I-26</t>
  </si>
  <si>
    <t>Movie.java</t>
    <phoneticPr fontId="1" type="noConversion"/>
  </si>
  <si>
    <t>MovieFactory.java</t>
    <phoneticPr fontId="1" type="noConversion"/>
  </si>
  <si>
    <t>ReserveMovieFactory.java</t>
    <phoneticPr fontId="1" type="noConversion"/>
  </si>
  <si>
    <t>Theater1Movie1.java</t>
    <phoneticPr fontId="1" type="noConversion"/>
  </si>
  <si>
    <t>movieClient.java</t>
    <phoneticPr fontId="1" type="noConversion"/>
  </si>
  <si>
    <t>Theater1Movie2.java</t>
    <phoneticPr fontId="1" type="noConversion"/>
  </si>
  <si>
    <t>Theater1Movie3.java</t>
    <phoneticPr fontId="1" type="noConversion"/>
  </si>
  <si>
    <t>Theater2Movie1.java</t>
    <phoneticPr fontId="1" type="noConversion"/>
  </si>
  <si>
    <t>Theater2Movie2.java</t>
    <phoneticPr fontId="1" type="noConversion"/>
  </si>
  <si>
    <t>Theater2Movie3.java</t>
    <phoneticPr fontId="1" type="noConversion"/>
  </si>
  <si>
    <t>직접적으로 객체를 생성하지 않고 서브 클래스에게 위임하는 Product클래스</t>
    <phoneticPr fontId="1" type="noConversion"/>
  </si>
  <si>
    <t>Movie클래스에서 위임받아 1관의 영화1의 영화 정보를 DB에서 받아오고 출력하는 ConcreteProduct클래스</t>
    <phoneticPr fontId="1" type="noConversion"/>
  </si>
  <si>
    <t>Movie클래스에서 위임받아 1관의 영화2의 영화 정보를 DB에서 받아오고 출력하는 ConcreteProduct클래스</t>
    <phoneticPr fontId="1" type="noConversion"/>
  </si>
  <si>
    <t>Movie클래스에서 위임받아 1관의 영화3의 영화 정보를 DB에서 받아오고 출력하는 ConcreteProduct클래스</t>
    <phoneticPr fontId="1" type="noConversion"/>
  </si>
  <si>
    <t>Movie클래스에서 위임받아 2관의 영화1의 영화 정보를 DB에서 받아오고 출력하는 ConcreteProduct클래스</t>
    <phoneticPr fontId="1" type="noConversion"/>
  </si>
  <si>
    <t>고객의 선택에 따라 해당 클래스로 연결하는 ConcreteCreator 클래스</t>
    <phoneticPr fontId="1" type="noConversion"/>
  </si>
  <si>
    <t>서브 클래스 ReserveMovieFactory에게 위임하는 Product클래스</t>
    <phoneticPr fontId="1" type="noConversion"/>
  </si>
  <si>
    <t>고객의 영화 선택 정보를 받아와 해당 기능으로 연결하는 Main클래스</t>
    <phoneticPr fontId="1" type="noConversion"/>
  </si>
  <si>
    <t>선택한 영화에 따라 해당 화면을 보여준다.</t>
    <phoneticPr fontId="1" type="noConversion"/>
  </si>
  <si>
    <t>영화의 상영관 정보를 제공한다.</t>
    <phoneticPr fontId="1" type="noConversion"/>
  </si>
  <si>
    <t>영화의 시간대, 상영시간, 시작시간 정보를 제공한다.</t>
    <phoneticPr fontId="1" type="noConversion"/>
  </si>
  <si>
    <t>총 좌석, 잔여 좌석, 선택할 수 있는 좌석 정보를 제공한다.</t>
    <phoneticPr fontId="1" type="noConversion"/>
  </si>
  <si>
    <t>선택한 좌석에 따라 가격 정보를 제공한다.</t>
    <phoneticPr fontId="1" type="noConversion"/>
  </si>
  <si>
    <t>SFR-300,SFR-301, SFR-302,SFR-303, SFR-305SFR-307</t>
    <phoneticPr fontId="1" type="noConversion"/>
  </si>
  <si>
    <t>SFR-300,SFR-301, SFR-302,SFR-303, SFR-305,SFR-307</t>
    <phoneticPr fontId="1" type="noConversion"/>
  </si>
  <si>
    <t>SFR-300,SFR-306</t>
  </si>
  <si>
    <t>SFR-300,SFR-306</t>
    <phoneticPr fontId="1" type="noConversion"/>
  </si>
  <si>
    <t>Observer의 등록, 취소, 상태 알림 등의 메소드를 제공하는 Subject클래스</t>
    <phoneticPr fontId="1" type="noConversion"/>
  </si>
  <si>
    <t>영화 예매 완료 후 확인, 영화표 출력, 예매 취소 화면 출력 및 관련 클래스로 이동하는 Main클래스</t>
    <phoneticPr fontId="1" type="noConversion"/>
  </si>
  <si>
    <t>Observer클래스에서 위임받아 observer의 상태 변화를 표시하는 클래스</t>
    <phoneticPr fontId="1" type="noConversion"/>
  </si>
  <si>
    <t>서브클래스 Client에게 위임하는 클래스</t>
    <phoneticPr fontId="1" type="noConversion"/>
  </si>
  <si>
    <t>observer 등록, 취소, 상태 알림, 예매 내역 출력 메소드를 제공하는 클래스</t>
    <phoneticPr fontId="1" type="noConversion"/>
  </si>
  <si>
    <t>예매취소 완료시 취소가 완료되었음을 알린다.</t>
    <phoneticPr fontId="1" type="noConversion"/>
  </si>
  <si>
    <t>예매 확인 및 취소  --&gt; 옵저버 패턴</t>
    <phoneticPr fontId="1" type="noConversion"/>
  </si>
  <si>
    <t>SFR-500,SFR-504</t>
    <phoneticPr fontId="1" type="noConversion"/>
  </si>
  <si>
    <t>SFR-500,SFR-506</t>
    <phoneticPr fontId="1" type="noConversion"/>
  </si>
  <si>
    <t>SFR-500,SFR-501, SFR-507, SFR-505</t>
    <phoneticPr fontId="1" type="noConversion"/>
  </si>
  <si>
    <t>Movie1.java</t>
  </si>
  <si>
    <t>SFR-201, SFR-202</t>
  </si>
  <si>
    <t>Movie2.java</t>
  </si>
  <si>
    <t xml:space="preserve">데이터베이스에서 2번 영화의 정보를 받아온다. </t>
  </si>
  <si>
    <t>Movie3.java</t>
  </si>
  <si>
    <t>데이터베이스에서 3번 영화의 정보를 받아온다.</t>
  </si>
  <si>
    <t>Movie4.java</t>
  </si>
  <si>
    <t>데이터베이스에서 4번 영화의 정보를 받아온다</t>
  </si>
  <si>
    <t>Movie5.java</t>
  </si>
  <si>
    <t>Movie6.java</t>
  </si>
  <si>
    <t>데이터베이스에서 6번 영화의 정보를 받아온다.</t>
  </si>
  <si>
    <t>Movie_Context.java</t>
  </si>
  <si>
    <t>데이터베이스에서 영화이름을 받아와서 고객이 선택할 수 있게한다. 그리고 선택한 영화의 정보가 출력된다.</t>
  </si>
  <si>
    <t>Movie_Strategy.java</t>
  </si>
  <si>
    <t>정의만 하고 실제 구현은 하지않는다. 실제구현은 I-02에서 구현된다.</t>
  </si>
  <si>
    <t>Movietest.java</t>
  </si>
  <si>
    <t>소스코드가 실행된다.</t>
  </si>
  <si>
    <t xml:space="preserve">데이터베이스에서 1번 영화의 정보를 받아온다. </t>
    <phoneticPr fontId="1" type="noConversion"/>
  </si>
  <si>
    <t>데이터베이스에서 5번 영화의 정보를 받아온다.</t>
    <phoneticPr fontId="1" type="noConversion"/>
  </si>
  <si>
    <t>I-27</t>
  </si>
  <si>
    <t>I-28</t>
  </si>
  <si>
    <t>I-29</t>
  </si>
  <si>
    <t>I-30</t>
  </si>
  <si>
    <t>I-31</t>
  </si>
  <si>
    <t>I-32</t>
  </si>
  <si>
    <t>I-33</t>
  </si>
  <si>
    <t>I-34</t>
  </si>
  <si>
    <t>I-35</t>
  </si>
  <si>
    <t>Abstpaydiscount.java</t>
    <phoneticPr fontId="1" type="noConversion"/>
  </si>
  <si>
    <t>추상클래스로써 템플릿 메서드를 정의하는 클래스</t>
    <phoneticPr fontId="1" type="noConversion"/>
  </si>
  <si>
    <t>SFR-701, SFR-702, SFR-703, SFR-704</t>
    <phoneticPr fontId="1" type="noConversion"/>
  </si>
  <si>
    <t>Defaultpaydiscount.java</t>
    <phoneticPr fontId="1" type="noConversion"/>
  </si>
  <si>
    <t>상위 클래스에 구현될 템플릿메서드의 일반적인 알고리즘에서 하위 클래스에 적합하게 오버라이드하는 클래스</t>
    <phoneticPr fontId="1" type="noConversion"/>
  </si>
  <si>
    <t>paydiscount.java</t>
    <phoneticPr fontId="1" type="noConversion"/>
  </si>
  <si>
    <t>메인 클래스</t>
    <phoneticPr fontId="1" type="noConversion"/>
  </si>
  <si>
    <t>AbstSelectpayment.java</t>
    <phoneticPr fontId="1" type="noConversion"/>
  </si>
  <si>
    <t>SFR-801, SFR-802, SFR-803, SFR-804, SFR-805, SFR-806</t>
    <phoneticPr fontId="1" type="noConversion"/>
  </si>
  <si>
    <t>DefaultSelectpayment.java</t>
    <phoneticPr fontId="1" type="noConversion"/>
  </si>
  <si>
    <t>selectpayment.java</t>
    <phoneticPr fontId="1" type="noConversion"/>
  </si>
  <si>
    <t>MovieState.java</t>
    <phoneticPr fontId="1" type="noConversion"/>
  </si>
  <si>
    <t>상태에 대한 행동을 정의해 둠(인터페이스)</t>
    <phoneticPr fontId="1" type="noConversion"/>
  </si>
  <si>
    <t>SFR-100, SFR-101</t>
    <phoneticPr fontId="1" type="noConversion"/>
  </si>
  <si>
    <t>Person.java</t>
    <phoneticPr fontId="1" type="noConversion"/>
  </si>
  <si>
    <t>Person 클래스의 상태를 set, get 해준다.</t>
    <phoneticPr fontId="1" type="noConversion"/>
  </si>
  <si>
    <t>StateMain.java</t>
    <phoneticPr fontId="1" type="noConversion"/>
  </si>
  <si>
    <t>상태를 객체화하여 행동을 위임하였고, switch문을 사용하여 선택할 수 있도록 구현하였다.</t>
    <phoneticPr fontId="1" type="noConversion"/>
  </si>
  <si>
    <t>Ticket.java</t>
    <phoneticPr fontId="1" type="noConversion"/>
  </si>
  <si>
    <t>MovieState를 직접 구현하는 클래스로, 예매 기능에 관해 구체화 하였다.</t>
    <phoneticPr fontId="1" type="noConversion"/>
  </si>
  <si>
    <t>cancel.java</t>
    <phoneticPr fontId="1" type="noConversion"/>
  </si>
  <si>
    <t>MovieState를 직접 구현하는 클래스로, 취소 기능에 관해 구체화 하였다.</t>
    <phoneticPr fontId="1" type="noConversion"/>
  </si>
  <si>
    <t>search.java</t>
    <phoneticPr fontId="1" type="noConversion"/>
  </si>
  <si>
    <t>MovieState를 직접 구현하는 클래스로, 조회 기능에 관해 구체화 하였다.</t>
    <phoneticPr fontId="1" type="noConversion"/>
  </si>
  <si>
    <t>I-36</t>
  </si>
  <si>
    <t>I-37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</si>
  <si>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</si>
  <si>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</si>
  <si>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</si>
  <si>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</si>
  <si>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</si>
  <si>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</si>
  <si>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</si>
  <si>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</si>
  <si>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</si>
  <si>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</si>
  <si>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state.uml</t>
  </si>
  <si>
    <t>templeteMethod.uml</t>
  </si>
  <si>
    <t>상영시간표 표시 및 영화선택--&gt; 전략패턴</t>
    <phoneticPr fontId="1" type="noConversion"/>
  </si>
  <si>
    <t>결제 시 할인 정책  --&gt; 템플릿 메소드 패턴</t>
    <phoneticPr fontId="1" type="noConversion"/>
  </si>
  <si>
    <t>강수나</t>
    <phoneticPr fontId="1" type="noConversion"/>
  </si>
  <si>
    <t>강수나</t>
    <phoneticPr fontId="1" type="noConversion"/>
  </si>
  <si>
    <t>강수나,배민정</t>
    <phoneticPr fontId="1" type="noConversion"/>
  </si>
  <si>
    <t>강수나</t>
    <phoneticPr fontId="1" type="noConversion"/>
  </si>
  <si>
    <t>강수나</t>
    <phoneticPr fontId="1" type="noConversion"/>
  </si>
  <si>
    <t>강수나,배민정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</si>
</sst>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1" applyAlignment="0"/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5" fillId="0" borderId="1" xfId="1" applyAlignment="1">
      <alignment vertical="center"/>
    </xf>
    <xf numFmtId="0" fontId="5" fillId="0" borderId="1" xfId="1" applyAlignment="1">
      <alignment horizontal="left" wrapText="1"/>
    </xf>
    <xf numFmtId="0" fontId="5" fillId="0" borderId="1" xfId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스타일 1" xfId="1"/>
    <cellStyle name="표준" xfId="0" builtinId="0"/>
  </cellStyles>
  <dxfs count="126">
    <dxf>
      <fill>
        <patternFill>
          <bgColor rgb="FFFBE5D7"/>
        </patternFill>
      </fill>
    </dxf>
    <dxf>
      <fill>
        <patternFill>
          <bgColor rgb="FFFFFF99"/>
        </patternFill>
      </fill>
    </dxf>
    <dxf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BE5D7"/>
        </patternFill>
      </fill>
    </dxf>
    <dxf>
      <fill>
        <patternFill>
          <bgColor rgb="FFFFFF99"/>
        </patternFill>
      </fill>
    </dxf>
    <dxf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BE5D7"/>
        </patternFill>
      </fill>
    </dxf>
    <dxf>
      <fill>
        <patternFill>
          <bgColor rgb="FFFFFF99"/>
        </patternFill>
      </fill>
    </dxf>
    <dxf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BE5D7"/>
        </patternFill>
      </fill>
    </dxf>
    <dxf>
      <fill>
        <patternFill>
          <bgColor rgb="FFFFFF99"/>
        </patternFill>
      </fill>
    </dxf>
    <dxf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BE5D7"/>
        </patternFill>
      </fill>
    </dxf>
    <dxf>
      <fill>
        <patternFill>
          <bgColor rgb="FFFFFF99"/>
        </patternFill>
      </fill>
    </dxf>
    <dxf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BE5D7"/>
        </patternFill>
      </fill>
    </dxf>
    <dxf>
      <fill>
        <patternFill>
          <bgColor rgb="FFFFFF99"/>
        </patternFill>
      </fill>
    </dxf>
    <dxf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BE5D7"/>
        </patternFill>
      </fill>
    </dxf>
    <dxf>
      <fill>
        <patternFill>
          <bgColor rgb="FFFFFF99"/>
        </patternFill>
      </fill>
    </dxf>
    <dxf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99"/>
      <color rgb="FFFFCCCC"/>
      <color rgb="FFFFFF66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zoomScaleNormal="80" zoomScaleSheetLayoutView="100" workbookViewId="0">
      <pane ySplit="1" topLeftCell="A2" activePane="bottomLeft" state="frozen"/>
      <selection pane="bottomLeft" activeCell="K16" sqref="K16"/>
    </sheetView>
  </sheetViews>
  <sheetFormatPr defaultColWidth="8.59765625" defaultRowHeight="17.399999999999999"/>
  <cols>
    <col min="1" max="1" width="8.59765625" style="1"/>
    <col min="2" max="2" width="52.09765625" style="2" customWidth="1"/>
    <col min="3" max="3" width="13.296875" style="1" customWidth="1"/>
    <col min="4" max="4" width="12.59765625" style="1" bestFit="1" customWidth="1"/>
    <col min="5" max="5" width="13" style="1" bestFit="1" customWidth="1"/>
    <col min="6" max="6" width="13" style="1" customWidth="1"/>
    <col min="7" max="7" width="19" hidden="1" customWidth="1"/>
    <col min="8" max="8" width="13.09765625" hidden="1" customWidth="1"/>
  </cols>
  <sheetData>
    <row r="1" spans="1:8">
      <c r="A1" s="7" t="s">
        <v>0</v>
      </c>
      <c r="B1" s="8" t="s">
        <v>38</v>
      </c>
      <c r="C1" s="7" t="s">
        <v>9</v>
      </c>
      <c r="D1" s="7" t="s">
        <v>1</v>
      </c>
      <c r="E1" s="7" t="s">
        <v>10</v>
      </c>
      <c r="F1" s="7" t="s">
        <v>65</v>
      </c>
      <c r="G1" s="7" t="s">
        <v>18</v>
      </c>
      <c r="H1" s="7" t="s">
        <v>36</v>
      </c>
    </row>
    <row r="2" spans="1:8">
      <c r="A2" s="6" t="s">
        <v>95</v>
      </c>
      <c r="B2" s="5" t="s">
        <v>128</v>
      </c>
      <c r="C2" s="6">
        <v>0</v>
      </c>
      <c r="D2" s="6" t="s">
        <v>4</v>
      </c>
      <c r="E2" s="6" t="s">
        <v>145</v>
      </c>
      <c r="F2" s="6" t="s">
        <v>140</v>
      </c>
      <c r="G2" s="6" t="s">
        <v>40</v>
      </c>
      <c r="H2" s="4" t="b">
        <v>0</v>
      </c>
    </row>
    <row r="3" spans="1:8">
      <c r="A3" s="6" t="s">
        <v>126</v>
      </c>
      <c r="B3" s="4" t="s">
        <v>129</v>
      </c>
      <c r="C3" s="6">
        <v>3</v>
      </c>
      <c r="D3" s="6" t="s">
        <v>127</v>
      </c>
      <c r="E3" s="6" t="s">
        <v>17</v>
      </c>
      <c r="F3" s="6" t="s">
        <v>140</v>
      </c>
    </row>
    <row r="4" spans="1:8">
      <c r="A4" s="6" t="s">
        <v>96</v>
      </c>
      <c r="B4" s="5" t="s">
        <v>333</v>
      </c>
      <c r="C4" s="6">
        <v>0</v>
      </c>
      <c r="D4" s="6" t="s">
        <v>4</v>
      </c>
      <c r="E4" s="6" t="s">
        <v>145</v>
      </c>
      <c r="F4" s="6" t="s">
        <v>337</v>
      </c>
    </row>
    <row r="5" spans="1:8">
      <c r="A5" s="6" t="s">
        <v>107</v>
      </c>
      <c r="B5" s="5" t="s">
        <v>66</v>
      </c>
      <c r="C5" s="6">
        <v>2</v>
      </c>
      <c r="D5" s="6" t="s">
        <v>6</v>
      </c>
      <c r="E5" s="6" t="s">
        <v>145</v>
      </c>
      <c r="F5" s="6" t="s">
        <v>337</v>
      </c>
    </row>
    <row r="6" spans="1:8">
      <c r="A6" s="6" t="s">
        <v>108</v>
      </c>
      <c r="B6" s="5" t="s">
        <v>67</v>
      </c>
      <c r="C6" s="6">
        <v>3</v>
      </c>
      <c r="D6" s="6" t="s">
        <v>4</v>
      </c>
      <c r="E6" s="6" t="s">
        <v>145</v>
      </c>
      <c r="F6" s="6" t="s">
        <v>337</v>
      </c>
    </row>
    <row r="7" spans="1:8">
      <c r="A7" s="13" t="s">
        <v>109</v>
      </c>
      <c r="B7" s="14" t="s">
        <v>68</v>
      </c>
      <c r="C7" s="6">
        <v>0</v>
      </c>
      <c r="D7" s="6" t="s">
        <v>4</v>
      </c>
      <c r="E7" s="6" t="s">
        <v>145</v>
      </c>
      <c r="F7" s="6" t="s">
        <v>336</v>
      </c>
      <c r="G7" s="6" t="s">
        <v>41</v>
      </c>
      <c r="H7" s="4" t="b">
        <v>0</v>
      </c>
    </row>
    <row r="8" spans="1:8">
      <c r="A8" s="13" t="s">
        <v>110</v>
      </c>
      <c r="B8" s="14" t="s">
        <v>250</v>
      </c>
      <c r="C8" s="6">
        <v>3</v>
      </c>
      <c r="D8" s="6" t="s">
        <v>4</v>
      </c>
      <c r="E8" s="6" t="s">
        <v>145</v>
      </c>
      <c r="F8" s="6" t="s">
        <v>141</v>
      </c>
      <c r="G8" s="6" t="s">
        <v>41</v>
      </c>
      <c r="H8" s="4" t="b">
        <v>0</v>
      </c>
    </row>
    <row r="9" spans="1:8">
      <c r="A9" s="13" t="s">
        <v>71</v>
      </c>
      <c r="B9" s="14" t="s">
        <v>249</v>
      </c>
      <c r="C9" s="6">
        <v>3</v>
      </c>
      <c r="D9" s="6" t="s">
        <v>4</v>
      </c>
      <c r="E9" s="6" t="s">
        <v>145</v>
      </c>
      <c r="F9" s="6" t="s">
        <v>141</v>
      </c>
      <c r="G9" s="6" t="s">
        <v>43</v>
      </c>
      <c r="H9" s="4" t="b">
        <v>0</v>
      </c>
    </row>
    <row r="10" spans="1:8">
      <c r="A10" s="13" t="s">
        <v>73</v>
      </c>
      <c r="B10" s="14" t="s">
        <v>251</v>
      </c>
      <c r="C10" s="6">
        <v>3</v>
      </c>
      <c r="D10" s="6" t="s">
        <v>4</v>
      </c>
      <c r="E10" s="6" t="s">
        <v>145</v>
      </c>
      <c r="F10" s="6" t="s">
        <v>141</v>
      </c>
      <c r="G10" s="6" t="s">
        <v>44</v>
      </c>
      <c r="H10" s="4" t="b">
        <v>0</v>
      </c>
    </row>
    <row r="11" spans="1:8">
      <c r="A11" s="13" t="s">
        <v>75</v>
      </c>
      <c r="B11" s="14" t="s">
        <v>69</v>
      </c>
      <c r="C11" s="6">
        <v>-1</v>
      </c>
      <c r="D11" s="6" t="s">
        <v>6</v>
      </c>
      <c r="E11" s="6"/>
      <c r="F11" s="6" t="s">
        <v>141</v>
      </c>
      <c r="G11" s="6" t="s">
        <v>42</v>
      </c>
      <c r="H11" s="4" t="b">
        <v>0</v>
      </c>
    </row>
    <row r="12" spans="1:8">
      <c r="A12" s="13" t="s">
        <v>77</v>
      </c>
      <c r="B12" s="14" t="s">
        <v>252</v>
      </c>
      <c r="C12" s="6">
        <v>3</v>
      </c>
      <c r="D12" s="6" t="s">
        <v>4</v>
      </c>
      <c r="E12" s="6" t="s">
        <v>145</v>
      </c>
      <c r="F12" s="6" t="s">
        <v>141</v>
      </c>
      <c r="G12" s="6" t="s">
        <v>46</v>
      </c>
      <c r="H12" s="4" t="b">
        <v>0</v>
      </c>
    </row>
    <row r="13" spans="1:8">
      <c r="A13" s="16" t="s">
        <v>111</v>
      </c>
      <c r="B13" s="14" t="s">
        <v>248</v>
      </c>
      <c r="C13" s="6">
        <v>3</v>
      </c>
      <c r="D13" s="6" t="s">
        <v>6</v>
      </c>
      <c r="E13" s="6" t="s">
        <v>145</v>
      </c>
      <c r="F13" s="6" t="s">
        <v>141</v>
      </c>
      <c r="G13" s="6" t="s">
        <v>47</v>
      </c>
      <c r="H13" s="4" t="b">
        <v>0</v>
      </c>
    </row>
    <row r="14" spans="1:8">
      <c r="A14" s="16" t="s">
        <v>112</v>
      </c>
      <c r="B14" s="14" t="s">
        <v>106</v>
      </c>
      <c r="C14" s="6">
        <v>4</v>
      </c>
      <c r="D14" s="6" t="s">
        <v>6</v>
      </c>
      <c r="E14" s="6" t="s">
        <v>145</v>
      </c>
      <c r="F14" s="6" t="s">
        <v>141</v>
      </c>
      <c r="G14" s="6" t="s">
        <v>45</v>
      </c>
      <c r="H14" s="4" t="b">
        <v>0</v>
      </c>
    </row>
    <row r="15" spans="1:8">
      <c r="A15" s="13" t="s">
        <v>79</v>
      </c>
      <c r="B15" s="14" t="s">
        <v>105</v>
      </c>
      <c r="C15" s="6">
        <v>0</v>
      </c>
      <c r="D15" s="6" t="s">
        <v>6</v>
      </c>
      <c r="E15" s="6" t="s">
        <v>145</v>
      </c>
      <c r="F15" s="6" t="s">
        <v>142</v>
      </c>
      <c r="G15" s="6" t="s">
        <v>45</v>
      </c>
      <c r="H15" s="4" t="b">
        <v>0</v>
      </c>
    </row>
    <row r="16" spans="1:8">
      <c r="A16" s="16" t="s">
        <v>113</v>
      </c>
      <c r="B16" s="15" t="s">
        <v>130</v>
      </c>
      <c r="C16" s="6">
        <v>3</v>
      </c>
      <c r="D16" s="6" t="s">
        <v>4</v>
      </c>
      <c r="E16" s="6" t="s">
        <v>145</v>
      </c>
      <c r="F16" s="6" t="s">
        <v>142</v>
      </c>
      <c r="G16" s="6" t="s">
        <v>49</v>
      </c>
      <c r="H16" s="4" t="b">
        <v>0</v>
      </c>
    </row>
    <row r="17" spans="1:8">
      <c r="A17" s="13" t="s">
        <v>81</v>
      </c>
      <c r="B17" s="14" t="s">
        <v>131</v>
      </c>
      <c r="C17" s="6">
        <v>3</v>
      </c>
      <c r="D17" s="6" t="s">
        <v>4</v>
      </c>
      <c r="E17" s="6" t="s">
        <v>145</v>
      </c>
      <c r="F17" s="6" t="s">
        <v>142</v>
      </c>
      <c r="G17" s="6" t="s">
        <v>51</v>
      </c>
      <c r="H17" s="4" t="b">
        <v>0</v>
      </c>
    </row>
    <row r="18" spans="1:8">
      <c r="A18" s="13" t="s">
        <v>83</v>
      </c>
      <c r="B18" s="14" t="s">
        <v>132</v>
      </c>
      <c r="C18" s="6">
        <v>3</v>
      </c>
      <c r="D18" s="6" t="s">
        <v>6</v>
      </c>
      <c r="E18" s="6" t="s">
        <v>145</v>
      </c>
      <c r="F18" s="6" t="s">
        <v>142</v>
      </c>
      <c r="G18" s="6" t="s">
        <v>48</v>
      </c>
      <c r="H18" s="4" t="b">
        <v>0</v>
      </c>
    </row>
    <row r="19" spans="1:8">
      <c r="A19" s="13" t="s">
        <v>89</v>
      </c>
      <c r="B19" s="14" t="s">
        <v>263</v>
      </c>
      <c r="C19" s="6">
        <v>0</v>
      </c>
      <c r="D19" s="6" t="s">
        <v>6</v>
      </c>
      <c r="E19" s="6" t="s">
        <v>145</v>
      </c>
      <c r="F19" s="6" t="s">
        <v>335</v>
      </c>
      <c r="G19" s="6" t="s">
        <v>48</v>
      </c>
      <c r="H19" s="4" t="b">
        <v>0</v>
      </c>
    </row>
    <row r="20" spans="1:8">
      <c r="A20" s="13" t="s">
        <v>90</v>
      </c>
      <c r="B20" s="14" t="s">
        <v>80</v>
      </c>
      <c r="C20" s="6">
        <v>3</v>
      </c>
      <c r="D20" s="6" t="s">
        <v>4</v>
      </c>
      <c r="E20" s="6" t="s">
        <v>145</v>
      </c>
      <c r="F20" s="6" t="s">
        <v>335</v>
      </c>
      <c r="G20" s="6" t="s">
        <v>48</v>
      </c>
      <c r="H20" s="4" t="b">
        <v>0</v>
      </c>
    </row>
    <row r="21" spans="1:8">
      <c r="A21" s="13" t="s">
        <v>92</v>
      </c>
      <c r="B21" s="14" t="s">
        <v>82</v>
      </c>
      <c r="C21" s="6">
        <v>-1</v>
      </c>
      <c r="D21" s="6" t="s">
        <v>4</v>
      </c>
      <c r="E21" s="6"/>
      <c r="F21" s="6" t="s">
        <v>338</v>
      </c>
      <c r="G21" s="6" t="s">
        <v>48</v>
      </c>
      <c r="H21" s="4" t="b">
        <v>0</v>
      </c>
    </row>
    <row r="22" spans="1:8" ht="15" customHeight="1">
      <c r="A22" s="13" t="s">
        <v>94</v>
      </c>
      <c r="B22" s="14" t="s">
        <v>84</v>
      </c>
      <c r="C22" s="6">
        <v>-1</v>
      </c>
      <c r="D22" s="6" t="s">
        <v>4</v>
      </c>
      <c r="E22" s="6"/>
      <c r="F22" s="6" t="s">
        <v>339</v>
      </c>
      <c r="G22" s="6" t="s">
        <v>50</v>
      </c>
      <c r="H22" s="4" t="b">
        <v>0</v>
      </c>
    </row>
    <row r="23" spans="1:8" ht="15" customHeight="1">
      <c r="A23" s="13" t="s">
        <v>114</v>
      </c>
      <c r="B23" s="14" t="s">
        <v>262</v>
      </c>
      <c r="C23" s="6">
        <v>5</v>
      </c>
      <c r="D23" s="6" t="s">
        <v>6</v>
      </c>
      <c r="E23" s="6" t="s">
        <v>145</v>
      </c>
      <c r="F23" s="6" t="s">
        <v>335</v>
      </c>
      <c r="G23" s="6" t="s">
        <v>57</v>
      </c>
      <c r="H23" s="4" t="b">
        <v>0</v>
      </c>
    </row>
    <row r="24" spans="1:8">
      <c r="A24" s="13" t="s">
        <v>115</v>
      </c>
      <c r="B24" s="14" t="s">
        <v>85</v>
      </c>
      <c r="C24" s="6">
        <v>3</v>
      </c>
      <c r="D24" s="6" t="s">
        <v>4</v>
      </c>
      <c r="E24" s="6" t="s">
        <v>145</v>
      </c>
      <c r="F24" s="6" t="s">
        <v>335</v>
      </c>
      <c r="G24" s="6" t="s">
        <v>58</v>
      </c>
      <c r="H24" s="4" t="b">
        <v>0</v>
      </c>
    </row>
    <row r="25" spans="1:8" ht="15" customHeight="1">
      <c r="A25" s="6" t="s">
        <v>116</v>
      </c>
      <c r="B25" s="5" t="s">
        <v>86</v>
      </c>
      <c r="C25" s="6">
        <v>2</v>
      </c>
      <c r="D25" s="6" t="s">
        <v>4</v>
      </c>
      <c r="E25" s="6" t="s">
        <v>145</v>
      </c>
      <c r="F25" s="6" t="s">
        <v>335</v>
      </c>
      <c r="G25" s="6" t="s">
        <v>59</v>
      </c>
      <c r="H25" s="4" t="b">
        <v>0</v>
      </c>
    </row>
    <row r="26" spans="1:8" ht="15" customHeight="1">
      <c r="A26" s="6" t="s">
        <v>117</v>
      </c>
      <c r="B26" s="5" t="s">
        <v>87</v>
      </c>
      <c r="C26" s="6">
        <v>8</v>
      </c>
      <c r="D26" s="6" t="s">
        <v>4</v>
      </c>
      <c r="E26" s="6" t="s">
        <v>145</v>
      </c>
      <c r="F26" s="6" t="s">
        <v>335</v>
      </c>
      <c r="G26" s="6" t="s">
        <v>61</v>
      </c>
      <c r="H26" s="4" t="b">
        <v>0</v>
      </c>
    </row>
    <row r="27" spans="1:8">
      <c r="A27" s="6" t="s">
        <v>118</v>
      </c>
      <c r="B27" s="5" t="s">
        <v>88</v>
      </c>
      <c r="C27" s="6">
        <v>-1</v>
      </c>
      <c r="D27" s="6" t="s">
        <v>6</v>
      </c>
      <c r="E27" s="6"/>
      <c r="F27" s="6" t="s">
        <v>335</v>
      </c>
      <c r="G27" s="6" t="s">
        <v>58</v>
      </c>
      <c r="H27" s="4" t="b">
        <v>0</v>
      </c>
    </row>
    <row r="28" spans="1:8">
      <c r="A28" s="13" t="s">
        <v>97</v>
      </c>
      <c r="B28" s="14" t="s">
        <v>101</v>
      </c>
      <c r="C28" s="6">
        <v>0</v>
      </c>
      <c r="D28" s="6" t="s">
        <v>6</v>
      </c>
      <c r="E28" s="6" t="s">
        <v>145</v>
      </c>
      <c r="F28" s="6" t="s">
        <v>337</v>
      </c>
      <c r="G28" s="6" t="s">
        <v>61</v>
      </c>
      <c r="H28" s="4" t="b">
        <v>0</v>
      </c>
    </row>
    <row r="29" spans="1:8" ht="15" customHeight="1">
      <c r="A29" s="6" t="s">
        <v>98</v>
      </c>
      <c r="B29" s="5" t="s">
        <v>91</v>
      </c>
      <c r="C29" s="6">
        <v>3</v>
      </c>
      <c r="D29" s="6" t="s">
        <v>4</v>
      </c>
      <c r="E29" s="6" t="s">
        <v>145</v>
      </c>
      <c r="F29" s="6" t="s">
        <v>340</v>
      </c>
      <c r="G29" s="6" t="s">
        <v>61</v>
      </c>
      <c r="H29" s="4" t="b">
        <v>0</v>
      </c>
    </row>
    <row r="30" spans="1:8" ht="15" customHeight="1">
      <c r="A30" s="6" t="s">
        <v>119</v>
      </c>
      <c r="B30" s="5" t="s">
        <v>93</v>
      </c>
      <c r="C30" s="6">
        <v>5</v>
      </c>
      <c r="D30" s="6" t="s">
        <v>4</v>
      </c>
      <c r="E30" s="6" t="s">
        <v>145</v>
      </c>
      <c r="F30" s="6" t="s">
        <v>340</v>
      </c>
      <c r="G30" s="6" t="s">
        <v>60</v>
      </c>
      <c r="H30" s="4" t="b">
        <v>0</v>
      </c>
    </row>
    <row r="31" spans="1:8" ht="15" customHeight="1">
      <c r="A31" s="6" t="s">
        <v>99</v>
      </c>
      <c r="B31" s="5" t="s">
        <v>148</v>
      </c>
      <c r="C31" s="6">
        <v>2</v>
      </c>
      <c r="D31" s="6" t="s">
        <v>39</v>
      </c>
      <c r="E31" s="6" t="s">
        <v>145</v>
      </c>
      <c r="F31" s="6" t="s">
        <v>340</v>
      </c>
      <c r="G31" s="6" t="s">
        <v>60</v>
      </c>
      <c r="H31" s="4" t="b">
        <v>0</v>
      </c>
    </row>
    <row r="32" spans="1:8" ht="15" customHeight="1">
      <c r="A32" s="6" t="s">
        <v>102</v>
      </c>
      <c r="B32" s="5" t="s">
        <v>334</v>
      </c>
      <c r="C32" s="6">
        <v>0</v>
      </c>
      <c r="D32" s="6" t="s">
        <v>6</v>
      </c>
      <c r="E32" s="6" t="s">
        <v>145</v>
      </c>
      <c r="F32" s="6" t="s">
        <v>143</v>
      </c>
      <c r="G32" s="6" t="s">
        <v>60</v>
      </c>
      <c r="H32" s="4" t="b">
        <v>0</v>
      </c>
    </row>
    <row r="33" spans="1:8">
      <c r="A33" s="6" t="s">
        <v>103</v>
      </c>
      <c r="B33" s="5" t="s">
        <v>139</v>
      </c>
      <c r="C33" s="6">
        <v>3</v>
      </c>
      <c r="D33" s="6" t="s">
        <v>4</v>
      </c>
      <c r="E33" s="6" t="s">
        <v>145</v>
      </c>
      <c r="F33" s="6" t="s">
        <v>143</v>
      </c>
      <c r="G33" s="6" t="s">
        <v>60</v>
      </c>
      <c r="H33" s="4" t="b">
        <v>0</v>
      </c>
    </row>
    <row r="34" spans="1:8">
      <c r="A34" s="6" t="s">
        <v>104</v>
      </c>
      <c r="B34" s="5" t="s">
        <v>134</v>
      </c>
      <c r="C34" s="6">
        <v>5</v>
      </c>
      <c r="D34" s="6" t="s">
        <v>4</v>
      </c>
      <c r="E34" s="6" t="s">
        <v>145</v>
      </c>
      <c r="F34" s="6" t="s">
        <v>143</v>
      </c>
      <c r="G34" s="6"/>
      <c r="H34" s="4"/>
    </row>
    <row r="35" spans="1:8">
      <c r="A35" s="6" t="s">
        <v>135</v>
      </c>
      <c r="B35" s="5" t="s">
        <v>137</v>
      </c>
      <c r="C35" s="6">
        <v>6</v>
      </c>
      <c r="D35" s="6" t="s">
        <v>4</v>
      </c>
      <c r="E35" s="6" t="s">
        <v>145</v>
      </c>
      <c r="F35" s="6" t="s">
        <v>143</v>
      </c>
      <c r="G35" s="6"/>
      <c r="H35" s="4"/>
    </row>
    <row r="36" spans="1:8">
      <c r="A36" s="6" t="s">
        <v>136</v>
      </c>
      <c r="B36" s="5" t="s">
        <v>138</v>
      </c>
      <c r="C36" s="6">
        <v>7</v>
      </c>
      <c r="D36" s="6" t="s">
        <v>4</v>
      </c>
      <c r="E36" s="6" t="s">
        <v>145</v>
      </c>
      <c r="F36" s="6" t="s">
        <v>143</v>
      </c>
      <c r="G36" s="6"/>
      <c r="H36" s="4"/>
    </row>
    <row r="37" spans="1:8">
      <c r="A37" s="13" t="s">
        <v>120</v>
      </c>
      <c r="B37" s="14" t="s">
        <v>100</v>
      </c>
      <c r="C37" s="6">
        <v>0</v>
      </c>
      <c r="D37" s="6" t="s">
        <v>6</v>
      </c>
      <c r="E37" s="6" t="s">
        <v>145</v>
      </c>
      <c r="F37" s="6" t="s">
        <v>143</v>
      </c>
      <c r="G37" s="6"/>
      <c r="H37" s="4"/>
    </row>
    <row r="38" spans="1:8">
      <c r="A38" s="16" t="s">
        <v>121</v>
      </c>
      <c r="B38" s="15" t="s">
        <v>70</v>
      </c>
      <c r="C38" s="6">
        <v>3</v>
      </c>
      <c r="D38" s="6" t="s">
        <v>4</v>
      </c>
      <c r="E38" s="6" t="s">
        <v>145</v>
      </c>
      <c r="F38" s="6" t="s">
        <v>143</v>
      </c>
      <c r="G38" s="6"/>
      <c r="H38" s="4"/>
    </row>
    <row r="39" spans="1:8">
      <c r="A39" s="13" t="s">
        <v>122</v>
      </c>
      <c r="B39" s="14" t="s">
        <v>72</v>
      </c>
      <c r="C39" s="6">
        <v>3</v>
      </c>
      <c r="D39" s="6" t="s">
        <v>4</v>
      </c>
      <c r="E39" s="6" t="s">
        <v>145</v>
      </c>
      <c r="F39" s="6" t="s">
        <v>143</v>
      </c>
      <c r="G39" s="6"/>
      <c r="H39" s="4"/>
    </row>
    <row r="40" spans="1:8">
      <c r="A40" s="13" t="s">
        <v>123</v>
      </c>
      <c r="B40" s="14" t="s">
        <v>74</v>
      </c>
      <c r="C40" s="6">
        <v>5</v>
      </c>
      <c r="D40" s="6" t="s">
        <v>6</v>
      </c>
      <c r="E40" s="6" t="s">
        <v>145</v>
      </c>
      <c r="F40" s="6" t="s">
        <v>143</v>
      </c>
      <c r="G40" s="6"/>
      <c r="H40" s="4"/>
    </row>
    <row r="41" spans="1:8">
      <c r="A41" s="13" t="s">
        <v>124</v>
      </c>
      <c r="B41" s="14" t="s">
        <v>76</v>
      </c>
      <c r="C41" s="6">
        <v>5</v>
      </c>
      <c r="D41" s="6" t="s">
        <v>4</v>
      </c>
      <c r="E41" s="6" t="s">
        <v>145</v>
      </c>
      <c r="F41" s="6" t="s">
        <v>143</v>
      </c>
      <c r="G41" s="6"/>
      <c r="H41" s="4"/>
    </row>
    <row r="42" spans="1:8">
      <c r="A42" s="13" t="s">
        <v>125</v>
      </c>
      <c r="B42" s="14" t="s">
        <v>78</v>
      </c>
      <c r="C42" s="6">
        <v>3</v>
      </c>
      <c r="D42" s="6" t="s">
        <v>6</v>
      </c>
      <c r="E42" s="6" t="s">
        <v>145</v>
      </c>
      <c r="F42" s="6" t="s">
        <v>144</v>
      </c>
      <c r="G42" s="6"/>
      <c r="H42" s="4"/>
    </row>
    <row r="43" spans="1:8">
      <c r="A43" s="13" t="s">
        <v>147</v>
      </c>
      <c r="B43" s="14" t="s">
        <v>146</v>
      </c>
      <c r="C43" s="6">
        <v>3</v>
      </c>
      <c r="D43" s="6" t="s">
        <v>6</v>
      </c>
      <c r="E43" s="6" t="s">
        <v>145</v>
      </c>
      <c r="F43" s="6" t="s">
        <v>144</v>
      </c>
      <c r="G43" s="6"/>
      <c r="H43" s="4"/>
    </row>
    <row r="44" spans="1:8">
      <c r="A44" s="6"/>
      <c r="B44" s="5"/>
      <c r="C44" s="6"/>
      <c r="D44" s="6"/>
      <c r="E44" s="6"/>
      <c r="F44" s="6"/>
      <c r="G44" s="6"/>
      <c r="H44" s="4"/>
    </row>
    <row r="45" spans="1:8">
      <c r="A45" s="6"/>
      <c r="B45" s="5"/>
      <c r="C45" s="6"/>
      <c r="D45" s="6"/>
      <c r="E45" s="6"/>
      <c r="F45" s="6"/>
      <c r="G45" s="6"/>
      <c r="H45" s="4"/>
    </row>
    <row r="46" spans="1:8">
      <c r="A46" s="6"/>
      <c r="B46" s="5"/>
      <c r="C46" s="6"/>
      <c r="D46" s="6"/>
      <c r="E46" s="6"/>
      <c r="F46" s="6"/>
      <c r="G46" s="6"/>
      <c r="H46" s="4"/>
    </row>
    <row r="47" spans="1:8">
      <c r="A47" s="6"/>
      <c r="B47" s="5"/>
      <c r="C47" s="6"/>
      <c r="D47" s="6"/>
      <c r="E47" s="6"/>
      <c r="F47" s="6"/>
      <c r="G47" s="6"/>
      <c r="H47" s="4"/>
    </row>
    <row r="48" spans="1:8">
      <c r="A48" s="6"/>
      <c r="B48" s="5"/>
      <c r="C48" s="6"/>
      <c r="D48" s="6"/>
      <c r="E48" s="6"/>
      <c r="F48" s="6"/>
      <c r="G48" s="6"/>
      <c r="H48" s="4"/>
    </row>
    <row r="49" spans="1:8">
      <c r="A49" s="6"/>
      <c r="B49" s="5"/>
      <c r="C49" s="6"/>
      <c r="D49" s="6"/>
      <c r="E49" s="6"/>
      <c r="F49" s="6"/>
      <c r="G49" s="6"/>
      <c r="H49" s="4"/>
    </row>
    <row r="50" spans="1:8">
      <c r="A50" s="6"/>
      <c r="B50" s="5"/>
      <c r="C50" s="6"/>
      <c r="D50" s="6"/>
      <c r="E50" s="6"/>
      <c r="F50" s="6"/>
      <c r="G50" s="6"/>
      <c r="H50" s="4"/>
    </row>
    <row r="51" spans="1:8">
      <c r="A51" s="6"/>
      <c r="B51" s="5"/>
      <c r="C51" s="6"/>
      <c r="D51" s="6"/>
      <c r="E51" s="6"/>
      <c r="F51" s="6"/>
      <c r="G51" s="6"/>
      <c r="H51" s="4"/>
    </row>
    <row r="52" spans="1:8">
      <c r="A52" s="6"/>
      <c r="B52" s="5"/>
      <c r="C52" s="6"/>
      <c r="D52" s="6"/>
      <c r="E52" s="6"/>
      <c r="F52" s="6"/>
      <c r="G52" s="6"/>
      <c r="H52" s="4"/>
    </row>
    <row r="53" spans="1:8">
      <c r="A53" s="6"/>
      <c r="B53" s="5"/>
      <c r="C53" s="6"/>
      <c r="D53" s="6"/>
      <c r="E53" s="6"/>
      <c r="F53" s="6"/>
      <c r="G53" s="6"/>
      <c r="H53" s="4"/>
    </row>
    <row r="54" spans="1:8">
      <c r="A54" s="6"/>
      <c r="B54" s="5"/>
      <c r="C54" s="6"/>
      <c r="D54" s="6"/>
      <c r="E54" s="6"/>
      <c r="F54" s="6"/>
    </row>
    <row r="55" spans="1:8" ht="16.5" customHeight="1">
      <c r="A55" s="6"/>
      <c r="B55" s="5"/>
      <c r="C55" s="6"/>
      <c r="D55" s="6"/>
      <c r="E55" s="6"/>
      <c r="F55" s="6"/>
      <c r="G55" s="11"/>
      <c r="H55" s="11"/>
    </row>
    <row r="56" spans="1:8">
      <c r="A56" s="6"/>
      <c r="B56" s="5"/>
      <c r="C56" s="6"/>
      <c r="D56" s="6"/>
      <c r="E56" s="6"/>
      <c r="F56" s="6"/>
      <c r="G56" s="12"/>
      <c r="H56" s="12"/>
    </row>
    <row r="58" spans="1:8" ht="139.19999999999999">
      <c r="A58" s="11" t="s">
        <v>133</v>
      </c>
      <c r="B58" s="11"/>
      <c r="C58" s="11"/>
      <c r="D58" s="11"/>
      <c r="E58" s="11"/>
      <c r="F58" s="11"/>
    </row>
    <row r="59" spans="1:8">
      <c r="A59" s="12" t="s">
        <v>37</v>
      </c>
      <c r="B59" s="12"/>
      <c r="C59" s="12"/>
      <c r="D59" s="12"/>
      <c r="E59" s="12"/>
      <c r="F59" s="12"/>
    </row>
    <row r="61" spans="1:8">
      <c r="B61" s="2" t="s">
        <v>30</v>
      </c>
    </row>
  </sheetData>
  <autoFilter ref="A1:H45"/>
  <phoneticPr fontId="1" type="noConversion"/>
  <conditionalFormatting sqref="A44:F56 A5:B6 A2:F2 A4:F4 C3 C5:F27 A17:B18 A32:F36">
    <cfRule type="expression" dxfId="125" priority="79">
      <formula>$C2=""</formula>
    </cfRule>
    <cfRule type="expression" dxfId="124" priority="80">
      <formula>$C2=0</formula>
    </cfRule>
    <cfRule type="expression" dxfId="123" priority="81">
      <formula>$C2=-1</formula>
    </cfRule>
  </conditionalFormatting>
  <conditionalFormatting sqref="H2 H7:H53">
    <cfRule type="cellIs" dxfId="122" priority="62" operator="equal">
      <formula>TRUE</formula>
    </cfRule>
  </conditionalFormatting>
  <conditionalFormatting sqref="A44:A56">
    <cfRule type="duplicateValues" dxfId="121" priority="208"/>
  </conditionalFormatting>
  <conditionalFormatting sqref="A7:B12">
    <cfRule type="expression" dxfId="120" priority="54">
      <formula>$C7=""</formula>
    </cfRule>
    <cfRule type="expression" dxfId="119" priority="55">
      <formula>$C7=0</formula>
    </cfRule>
    <cfRule type="expression" dxfId="118" priority="56">
      <formula>$C7=-1</formula>
    </cfRule>
  </conditionalFormatting>
  <conditionalFormatting sqref="A7:A12">
    <cfRule type="duplicateValues" dxfId="117" priority="57"/>
  </conditionalFormatting>
  <conditionalFormatting sqref="A15:B15">
    <cfRule type="expression" dxfId="116" priority="46">
      <formula>$C15=""</formula>
    </cfRule>
    <cfRule type="expression" dxfId="115" priority="47">
      <formula>$C15=0</formula>
    </cfRule>
    <cfRule type="expression" dxfId="114" priority="48">
      <formula>$C15=-1</formula>
    </cfRule>
  </conditionalFormatting>
  <conditionalFormatting sqref="A15">
    <cfRule type="duplicateValues" dxfId="113" priority="49"/>
  </conditionalFormatting>
  <conditionalFormatting sqref="A19:B27">
    <cfRule type="expression" dxfId="112" priority="41">
      <formula>$C19=""</formula>
    </cfRule>
    <cfRule type="expression" dxfId="111" priority="42">
      <formula>$C19=0</formula>
    </cfRule>
    <cfRule type="expression" dxfId="110" priority="43">
      <formula>$C19=-1</formula>
    </cfRule>
  </conditionalFormatting>
  <conditionalFormatting sqref="A19:A21">
    <cfRule type="duplicateValues" dxfId="109" priority="44"/>
  </conditionalFormatting>
  <conditionalFormatting sqref="A22:A27">
    <cfRule type="duplicateValues" dxfId="108" priority="45"/>
  </conditionalFormatting>
  <conditionalFormatting sqref="G2:H2 G7:H11">
    <cfRule type="expression" dxfId="107" priority="231">
      <formula>$C4=""</formula>
    </cfRule>
    <cfRule type="expression" dxfId="106" priority="232">
      <formula>$C4=0</formula>
    </cfRule>
    <cfRule type="expression" dxfId="105" priority="233">
      <formula>$C4=-1</formula>
    </cfRule>
  </conditionalFormatting>
  <conditionalFormatting sqref="G27:H29">
    <cfRule type="expression" dxfId="104" priority="265">
      <formula>$C32=""</formula>
    </cfRule>
    <cfRule type="expression" dxfId="103" priority="266">
      <formula>$C32=0</formula>
    </cfRule>
    <cfRule type="expression" dxfId="102" priority="267">
      <formula>$C32=-1</formula>
    </cfRule>
  </conditionalFormatting>
  <conditionalFormatting sqref="C44:C56 C2:C27 C32:C36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C29:E31">
    <cfRule type="expression" dxfId="101" priority="33">
      <formula>$C29=""</formula>
    </cfRule>
    <cfRule type="expression" dxfId="100" priority="34">
      <formula>$C29=0</formula>
    </cfRule>
    <cfRule type="expression" dxfId="99" priority="35">
      <formula>$C29=-1</formula>
    </cfRule>
  </conditionalFormatting>
  <conditionalFormatting sqref="A29:B31">
    <cfRule type="expression" dxfId="98" priority="29">
      <formula>$C29=""</formula>
    </cfRule>
    <cfRule type="expression" dxfId="97" priority="30">
      <formula>$C29=0</formula>
    </cfRule>
    <cfRule type="expression" dxfId="96" priority="31">
      <formula>$C29=-1</formula>
    </cfRule>
  </conditionalFormatting>
  <conditionalFormatting sqref="A29:A31">
    <cfRule type="duplicateValues" dxfId="95" priority="32"/>
  </conditionalFormatting>
  <conditionalFormatting sqref="C29:C31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{D9FFE4E4-E441-44B5-B266-FE5E05CA31A2}</x14:id>
        </ext>
      </extLst>
    </cfRule>
  </conditionalFormatting>
  <conditionalFormatting sqref="A37:B37">
    <cfRule type="expression" dxfId="94" priority="17">
      <formula>$C37=""</formula>
    </cfRule>
    <cfRule type="expression" dxfId="93" priority="18">
      <formula>$C37=0</formula>
    </cfRule>
    <cfRule type="expression" dxfId="92" priority="19">
      <formula>$C37=-1</formula>
    </cfRule>
  </conditionalFormatting>
  <conditionalFormatting sqref="C37:F42">
    <cfRule type="expression" dxfId="91" priority="25">
      <formula>$C37=""</formula>
    </cfRule>
    <cfRule type="expression" dxfId="90" priority="26">
      <formula>$C37=0</formula>
    </cfRule>
    <cfRule type="expression" dxfId="89" priority="27">
      <formula>$C37=-1</formula>
    </cfRule>
  </conditionalFormatting>
  <conditionalFormatting sqref="A39:B42">
    <cfRule type="expression" dxfId="88" priority="21">
      <formula>$C39=""</formula>
    </cfRule>
    <cfRule type="expression" dxfId="87" priority="22">
      <formula>$C39=0</formula>
    </cfRule>
    <cfRule type="expression" dxfId="86" priority="23">
      <formula>$C39=-1</formula>
    </cfRule>
  </conditionalFormatting>
  <conditionalFormatting sqref="A39:A42">
    <cfRule type="duplicateValues" dxfId="85" priority="24"/>
  </conditionalFormatting>
  <conditionalFormatting sqref="A37">
    <cfRule type="duplicateValues" dxfId="84" priority="20"/>
  </conditionalFormatting>
  <conditionalFormatting sqref="C37:C4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{58E2CB38-BB65-4D7C-A52F-A7E32FB8A39D}</x14:id>
        </ext>
      </extLst>
    </cfRule>
  </conditionalFormatting>
  <conditionalFormatting sqref="C28:F28 F29:F31">
    <cfRule type="expression" dxfId="83" priority="13">
      <formula>$C28=""</formula>
    </cfRule>
    <cfRule type="expression" dxfId="82" priority="14">
      <formula>$C28=0</formula>
    </cfRule>
    <cfRule type="expression" dxfId="81" priority="15">
      <formula>$C28=-1</formula>
    </cfRule>
  </conditionalFormatting>
  <conditionalFormatting sqref="A28:B28">
    <cfRule type="expression" dxfId="80" priority="9">
      <formula>$C28=""</formula>
    </cfRule>
    <cfRule type="expression" dxfId="79" priority="10">
      <formula>$C28=0</formula>
    </cfRule>
    <cfRule type="expression" dxfId="78" priority="11">
      <formula>$C28=-1</formula>
    </cfRule>
  </conditionalFormatting>
  <conditionalFormatting sqref="A28">
    <cfRule type="duplicateValues" dxfId="77" priority="12"/>
  </conditionalFormatting>
  <conditionalFormatting sqref="C2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{B22CBCBB-666D-4398-9B8C-71664C889EFB}</x14:id>
        </ext>
      </extLst>
    </cfRule>
  </conditionalFormatting>
  <conditionalFormatting sqref="A4:A6 A2">
    <cfRule type="duplicateValues" dxfId="76" priority="295"/>
  </conditionalFormatting>
  <conditionalFormatting sqref="G12:H15 G38:H53">
    <cfRule type="expression" dxfId="75" priority="305">
      <formula>$C15=""</formula>
    </cfRule>
    <cfRule type="expression" dxfId="74" priority="306">
      <formula>$C15=0</formula>
    </cfRule>
    <cfRule type="expression" dxfId="73" priority="307">
      <formula>$C15=-1</formula>
    </cfRule>
  </conditionalFormatting>
  <conditionalFormatting sqref="A17:A18">
    <cfRule type="duplicateValues" dxfId="72" priority="317"/>
  </conditionalFormatting>
  <conditionalFormatting sqref="G18:H26">
    <cfRule type="expression" dxfId="71" priority="324">
      <formula>$C19=""</formula>
    </cfRule>
    <cfRule type="expression" dxfId="70" priority="325">
      <formula>$C19=0</formula>
    </cfRule>
    <cfRule type="expression" dxfId="69" priority="326">
      <formula>$C19=-1</formula>
    </cfRule>
  </conditionalFormatting>
  <conditionalFormatting sqref="G16:H17">
    <cfRule type="expression" dxfId="68" priority="327">
      <formula>#REF!=""</formula>
    </cfRule>
    <cfRule type="expression" dxfId="67" priority="328">
      <formula>#REF!=0</formula>
    </cfRule>
    <cfRule type="expression" dxfId="66" priority="329">
      <formula>#REF!=-1</formula>
    </cfRule>
  </conditionalFormatting>
  <conditionalFormatting sqref="G37:H37">
    <cfRule type="expression" dxfId="65" priority="336">
      <formula>$C41=""</formula>
    </cfRule>
    <cfRule type="expression" dxfId="64" priority="337">
      <formula>$C41=0</formula>
    </cfRule>
    <cfRule type="expression" dxfId="63" priority="338">
      <formula>$C41=-1</formula>
    </cfRule>
  </conditionalFormatting>
  <conditionalFormatting sqref="G36:H36">
    <cfRule type="expression" dxfId="62" priority="341">
      <formula>$C41=""</formula>
    </cfRule>
    <cfRule type="expression" dxfId="61" priority="342">
      <formula>$C41=0</formula>
    </cfRule>
    <cfRule type="expression" dxfId="60" priority="343">
      <formula>$C41=-1</formula>
    </cfRule>
  </conditionalFormatting>
  <conditionalFormatting sqref="A32:A36">
    <cfRule type="duplicateValues" dxfId="59" priority="355"/>
  </conditionalFormatting>
  <conditionalFormatting sqref="G30:H30">
    <cfRule type="expression" dxfId="58" priority="361">
      <formula>#REF!=""</formula>
    </cfRule>
    <cfRule type="expression" dxfId="57" priority="362">
      <formula>#REF!=0</formula>
    </cfRule>
    <cfRule type="expression" dxfId="56" priority="363">
      <formula>#REF!=-1</formula>
    </cfRule>
  </conditionalFormatting>
  <conditionalFormatting sqref="G31:H35">
    <cfRule type="expression" dxfId="55" priority="364">
      <formula>$C37=""</formula>
    </cfRule>
    <cfRule type="expression" dxfId="54" priority="365">
      <formula>$C37=0</formula>
    </cfRule>
    <cfRule type="expression" dxfId="53" priority="366">
      <formula>$C37=-1</formula>
    </cfRule>
  </conditionalFormatting>
  <conditionalFormatting sqref="C43:F43">
    <cfRule type="expression" dxfId="52" priority="5">
      <formula>$C43=""</formula>
    </cfRule>
    <cfRule type="expression" dxfId="51" priority="6">
      <formula>$C43=0</formula>
    </cfRule>
    <cfRule type="expression" dxfId="50" priority="7">
      <formula>$C43=-1</formula>
    </cfRule>
  </conditionalFormatting>
  <conditionalFormatting sqref="A43:B43">
    <cfRule type="expression" dxfId="49" priority="1">
      <formula>$C43=""</formula>
    </cfRule>
    <cfRule type="expression" dxfId="48" priority="2">
      <formula>$C43=0</formula>
    </cfRule>
    <cfRule type="expression" dxfId="47" priority="3">
      <formula>$C43=-1</formula>
    </cfRule>
  </conditionalFormatting>
  <conditionalFormatting sqref="A43">
    <cfRule type="duplicateValues" dxfId="46" priority="4"/>
  </conditionalFormatting>
  <conditionalFormatting sqref="C4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{50427383-BC8B-4C1C-AB13-6A30DA7E55DF}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C44:C56 C2:C27 C32:C36</xm:sqref>
        </x14:conditionalFormatting>
        <x14:conditionalFormatting xmlns:xm="http://schemas.microsoft.com/office/excel/2006/main">
          <x14:cfRule type="dataBar" id="{D9FFE4E4-E441-44B5-B266-FE5E05CA31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C29:C31</xm:sqref>
        </x14:conditionalFormatting>
        <x14:conditionalFormatting xmlns:xm="http://schemas.microsoft.com/office/excel/2006/main">
          <x14:cfRule type="dataBar" id="{58E2CB38-BB65-4D7C-A52F-A7E32FB8A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C37:C42</xm:sqref>
        </x14:conditionalFormatting>
        <x14:conditionalFormatting xmlns:xm="http://schemas.microsoft.com/office/excel/2006/main">
          <x14:cfRule type="dataBar" id="{B22CBCBB-666D-4398-9B8C-71664C889E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C28</xm:sqref>
        </x14:conditionalFormatting>
        <x14:conditionalFormatting xmlns:xm="http://schemas.microsoft.com/office/excel/2006/main">
          <x14:cfRule type="dataBar" id="{50427383-BC8B-4C1C-AB13-6A30DA7E55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572" yWindow="339" count="7">
        <x14:dataValidation type="list" allowBlank="1" showInputMessage="1" showErrorMessage="1" promptTitle="추정치" prompt="Story Point">
          <x14:formula1>
            <xm:f>도구!$A$4:$A$13</xm:f>
          </x14:formula1>
          <xm:sqref>C57</xm:sqref>
        </x14:dataValidation>
        <x14:dataValidation type="list" allowBlank="1" showInputMessage="1" showErrorMessage="1" promptTitle="우선순위">
          <x14:formula1>
            <xm:f>도구!$C$2:$C$4</xm:f>
          </x14:formula1>
          <xm:sqref>D57 D60</xm:sqref>
        </x14:dataValidation>
        <x14:dataValidation type="list" allowBlank="1" showInputMessage="1" showErrorMessage="1" promptTitle="개발 단계" prompt="현재까지 완료된 개발 단계를 의미한다.">
          <x14:formula1>
            <xm:f>도구!$E$2:$E$7</xm:f>
          </x14:formula1>
          <xm:sqref>E57:F57</xm:sqref>
        </x14:dataValidation>
        <x14:dataValidation type="list" allowBlank="1" showInputMessage="1" showErrorMessage="1" promptTitle="반복 대상" prompt="이번 반복 주기에 완료하려는 요구사항이면 TRUE를, 아니면 FALSE를 선택하세요.">
          <x14:formula1>
            <xm:f>도구!$I$2:$I$3</xm:f>
          </x14:formula1>
          <xm:sqref>H2 H7:H53</xm:sqref>
        </x14:dataValidation>
        <x14:dataValidation type="list" allowBlank="1" showInputMessage="1" showErrorMessage="1" promptTitle="개발 단계" prompt="현재 진행중인 단계를 의미합니다.">
          <x14:formula1>
            <xm:f>도구!$E$2:$E$7</xm:f>
          </x14:formula1>
          <xm:sqref>E2 E4:E56</xm:sqref>
        </x14:dataValidation>
        <x14:dataValidation type="list" allowBlank="1" showInputMessage="1" showErrorMessage="1" promptTitle="우선순위" prompt="상, 중, 하로 선택하세요.">
          <x14:formula1>
            <xm:f>도구!$C$2:$C$4</xm:f>
          </x14:formula1>
          <xm:sqref>D2 D4:D56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>
          <x14:formula1>
            <xm:f>도구!$A$2:$A$13</xm:f>
          </x14:formula1>
          <xm:sqref>C2:C56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80" zoomScaleSheetLayoutView="100" workbookViewId="0">
      <selection activeCell="C13" sqref="C13"/>
    </sheetView>
  </sheetViews>
  <sheetFormatPr defaultRowHeight="17.399999999999999"/>
  <cols>
    <col min="2" max="2" width="22.796875" customWidth="1"/>
    <col min="3" max="3" width="42.796875" customWidth="1"/>
    <col min="4" max="4" width="8.09765625" hidden="1" customWidth="1"/>
    <col min="5" max="5" width="18.5" customWidth="1"/>
  </cols>
  <sheetData>
    <row r="1" spans="1:5">
      <c r="A1" s="3" t="s">
        <v>34</v>
      </c>
      <c r="B1" s="3" t="s">
        <v>21</v>
      </c>
      <c r="C1" s="3" t="s">
        <v>22</v>
      </c>
      <c r="D1" s="3" t="s">
        <v>26</v>
      </c>
      <c r="E1" s="3" t="s">
        <v>29</v>
      </c>
    </row>
    <row r="2" spans="1:5">
      <c r="A2" s="6" t="s">
        <v>23</v>
      </c>
      <c r="B2" s="4" t="s">
        <v>192</v>
      </c>
      <c r="C2" s="5" t="s">
        <v>203</v>
      </c>
      <c r="D2" s="9" t="s">
        <v>62</v>
      </c>
      <c r="E2" s="6" t="s">
        <v>206</v>
      </c>
    </row>
    <row r="3" spans="1:5" ht="34.799999999999997">
      <c r="A3" s="6" t="s">
        <v>24</v>
      </c>
      <c r="B3" s="4" t="s">
        <v>194</v>
      </c>
      <c r="C3" s="5" t="s">
        <v>204</v>
      </c>
      <c r="D3" s="9" t="s">
        <v>63</v>
      </c>
      <c r="E3" s="18" t="s">
        <v>208</v>
      </c>
    </row>
    <row r="4" spans="1:5" ht="69.599999999999994">
      <c r="A4" s="6" t="s">
        <v>25</v>
      </c>
      <c r="B4" s="4" t="s">
        <v>196</v>
      </c>
      <c r="C4" s="5" t="s">
        <v>205</v>
      </c>
      <c r="D4" s="9" t="s">
        <v>64</v>
      </c>
      <c r="E4" s="18" t="s">
        <v>207</v>
      </c>
    </row>
    <row r="5" spans="1:5" ht="34.799999999999997">
      <c r="A5" s="6" t="s">
        <v>209</v>
      </c>
      <c r="B5" s="4" t="s">
        <v>191</v>
      </c>
      <c r="C5" s="5" t="s">
        <v>200</v>
      </c>
      <c r="E5" s="18" t="s">
        <v>212</v>
      </c>
    </row>
    <row r="6" spans="1:5" ht="121.8">
      <c r="A6" s="6" t="s">
        <v>210</v>
      </c>
      <c r="B6" s="4" t="s">
        <v>198</v>
      </c>
      <c r="C6" s="5" t="s">
        <v>201</v>
      </c>
      <c r="E6" s="18" t="s">
        <v>213</v>
      </c>
    </row>
    <row r="7" spans="1:5" ht="104.4">
      <c r="A7" s="6" t="s">
        <v>211</v>
      </c>
      <c r="B7" s="4" t="s">
        <v>199</v>
      </c>
      <c r="C7" s="5" t="s">
        <v>202</v>
      </c>
      <c r="E7" s="18" t="s">
        <v>214</v>
      </c>
    </row>
  </sheetData>
  <phoneticPr fontId="1" type="noConversion"/>
  <conditionalFormatting sqref="E2">
    <cfRule type="expression" dxfId="45" priority="17">
      <formula>$C2=""</formula>
    </cfRule>
    <cfRule type="expression" dxfId="44" priority="18">
      <formula>$C2=0</formula>
    </cfRule>
    <cfRule type="expression" dxfId="43" priority="19">
      <formula>$C2=-1</formula>
    </cfRule>
  </conditionalFormatting>
  <conditionalFormatting sqref="E2">
    <cfRule type="duplicateValues" dxfId="42" priority="20"/>
  </conditionalFormatting>
  <conditionalFormatting sqref="G1">
    <cfRule type="expression" dxfId="41" priority="1">
      <formula>$C1=""</formula>
    </cfRule>
    <cfRule type="expression" dxfId="40" priority="2">
      <formula>$C1=0</formula>
    </cfRule>
    <cfRule type="expression" dxfId="39" priority="3">
      <formula>$C1=-1</formula>
    </cfRule>
  </conditionalFormatting>
  <conditionalFormatting sqref="G5:G6">
    <cfRule type="expression" dxfId="38" priority="9">
      <formula>$C5=""</formula>
    </cfRule>
    <cfRule type="expression" dxfId="37" priority="10">
      <formula>$C5=0</formula>
    </cfRule>
    <cfRule type="expression" dxfId="36" priority="11">
      <formula>$C5=-1</formula>
    </cfRule>
  </conditionalFormatting>
  <conditionalFormatting sqref="G5:G6">
    <cfRule type="duplicateValues" dxfId="35" priority="12"/>
  </conditionalFormatting>
  <conditionalFormatting sqref="G3:G4">
    <cfRule type="expression" dxfId="34" priority="5">
      <formula>$C3=""</formula>
    </cfRule>
    <cfRule type="expression" dxfId="33" priority="6">
      <formula>$C3=0</formula>
    </cfRule>
    <cfRule type="expression" dxfId="32" priority="7">
      <formula>$C3=-1</formula>
    </cfRule>
  </conditionalFormatting>
  <conditionalFormatting sqref="G1">
    <cfRule type="duplicateValues" dxfId="31" priority="4"/>
  </conditionalFormatting>
  <conditionalFormatting sqref="G3:G4">
    <cfRule type="duplicateValues" dxfId="30" priority="8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E50" sqref="E50"/>
    </sheetView>
  </sheetViews>
  <sheetFormatPr defaultRowHeight="17.399999999999999"/>
  <cols>
    <col min="2" max="2" width="21.5" bestFit="1" customWidth="1"/>
    <col min="3" max="3" width="40.09765625" customWidth="1"/>
    <col min="4" max="4" width="18.296875" customWidth="1"/>
    <col min="5" max="5" width="17.69921875" customWidth="1"/>
  </cols>
  <sheetData>
    <row r="1" spans="1:5">
      <c r="A1" s="3" t="s">
        <v>35</v>
      </c>
      <c r="B1" s="3" t="s">
        <v>19</v>
      </c>
      <c r="C1" s="3" t="s">
        <v>20</v>
      </c>
      <c r="D1" s="3" t="s">
        <v>27</v>
      </c>
      <c r="E1" s="3" t="s">
        <v>28</v>
      </c>
    </row>
    <row r="2" spans="1:5" ht="34.799999999999997">
      <c r="A2" s="6" t="s">
        <v>52</v>
      </c>
      <c r="B2" s="6" t="s">
        <v>169</v>
      </c>
      <c r="C2" s="17" t="s">
        <v>170</v>
      </c>
      <c r="D2" s="6" t="s">
        <v>190</v>
      </c>
      <c r="E2" s="6" t="s">
        <v>171</v>
      </c>
    </row>
    <row r="3" spans="1:5">
      <c r="A3" s="6" t="s">
        <v>149</v>
      </c>
      <c r="B3" s="6" t="s">
        <v>172</v>
      </c>
      <c r="C3" s="17" t="s">
        <v>173</v>
      </c>
      <c r="D3" s="6" t="s">
        <v>190</v>
      </c>
      <c r="E3" s="6" t="s">
        <v>150</v>
      </c>
    </row>
    <row r="4" spans="1:5">
      <c r="A4" s="6" t="s">
        <v>151</v>
      </c>
      <c r="B4" s="6" t="s">
        <v>174</v>
      </c>
      <c r="C4" s="17" t="s">
        <v>175</v>
      </c>
      <c r="D4" s="6" t="s">
        <v>190</v>
      </c>
      <c r="E4" s="6" t="s">
        <v>152</v>
      </c>
    </row>
    <row r="5" spans="1:5">
      <c r="A5" s="6" t="s">
        <v>53</v>
      </c>
      <c r="B5" s="19" t="s">
        <v>176</v>
      </c>
      <c r="C5" s="17" t="s">
        <v>177</v>
      </c>
      <c r="D5" s="6" t="s">
        <v>190</v>
      </c>
      <c r="E5" s="6" t="s">
        <v>153</v>
      </c>
    </row>
    <row r="6" spans="1:5">
      <c r="A6" s="6" t="s">
        <v>54</v>
      </c>
      <c r="B6" s="6" t="s">
        <v>178</v>
      </c>
      <c r="C6" s="17" t="s">
        <v>179</v>
      </c>
      <c r="D6" s="6" t="s">
        <v>190</v>
      </c>
      <c r="E6" s="6" t="s">
        <v>154</v>
      </c>
    </row>
    <row r="7" spans="1:5">
      <c r="A7" s="6" t="s">
        <v>55</v>
      </c>
      <c r="B7" s="6" t="s">
        <v>180</v>
      </c>
      <c r="C7" s="17" t="s">
        <v>181</v>
      </c>
      <c r="D7" s="6" t="s">
        <v>190</v>
      </c>
      <c r="E7" s="6" t="s">
        <v>155</v>
      </c>
    </row>
    <row r="8" spans="1:5" ht="52.2">
      <c r="A8" s="6" t="s">
        <v>56</v>
      </c>
      <c r="B8" s="6" t="s">
        <v>182</v>
      </c>
      <c r="C8" s="17" t="s">
        <v>183</v>
      </c>
      <c r="D8" s="6" t="s">
        <v>190</v>
      </c>
      <c r="E8" s="6" t="s">
        <v>156</v>
      </c>
    </row>
    <row r="9" spans="1:5" ht="52.2">
      <c r="A9" s="6" t="s">
        <v>157</v>
      </c>
      <c r="B9" s="6" t="s">
        <v>184</v>
      </c>
      <c r="C9" s="17" t="s">
        <v>183</v>
      </c>
      <c r="D9" s="6" t="s">
        <v>190</v>
      </c>
      <c r="E9" s="6" t="s">
        <v>158</v>
      </c>
    </row>
    <row r="10" spans="1:5" ht="52.2">
      <c r="A10" s="6" t="s">
        <v>159</v>
      </c>
      <c r="B10" s="6" t="s">
        <v>185</v>
      </c>
      <c r="C10" s="17" t="s">
        <v>183</v>
      </c>
      <c r="D10" s="6" t="s">
        <v>190</v>
      </c>
      <c r="E10" s="6" t="s">
        <v>160</v>
      </c>
    </row>
    <row r="11" spans="1:5" ht="52.2">
      <c r="A11" s="6" t="s">
        <v>161</v>
      </c>
      <c r="B11" s="6" t="s">
        <v>186</v>
      </c>
      <c r="C11" s="17" t="s">
        <v>183</v>
      </c>
      <c r="D11" s="6" t="s">
        <v>190</v>
      </c>
      <c r="E11" s="6" t="s">
        <v>162</v>
      </c>
    </row>
    <row r="12" spans="1:5">
      <c r="A12" s="6" t="s">
        <v>163</v>
      </c>
      <c r="B12" s="6" t="s">
        <v>187</v>
      </c>
      <c r="C12" s="17" t="s">
        <v>188</v>
      </c>
      <c r="D12" s="6" t="s">
        <v>190</v>
      </c>
      <c r="E12" s="6" t="s">
        <v>164</v>
      </c>
    </row>
    <row r="13" spans="1:5" ht="34.799999999999997">
      <c r="A13" s="6" t="s">
        <v>215</v>
      </c>
      <c r="B13" s="6" t="s">
        <v>166</v>
      </c>
      <c r="C13" s="17" t="s">
        <v>259</v>
      </c>
      <c r="D13" s="6" t="s">
        <v>197</v>
      </c>
      <c r="E13" s="6" t="s">
        <v>264</v>
      </c>
    </row>
    <row r="14" spans="1:5">
      <c r="A14" s="6" t="s">
        <v>216</v>
      </c>
      <c r="B14" s="6" t="s">
        <v>165</v>
      </c>
      <c r="C14" s="17" t="s">
        <v>260</v>
      </c>
      <c r="D14" s="6" t="s">
        <v>197</v>
      </c>
      <c r="E14" s="6" t="s">
        <v>264</v>
      </c>
    </row>
    <row r="15" spans="1:5" ht="34.799999999999997">
      <c r="A15" s="6" t="s">
        <v>217</v>
      </c>
      <c r="B15" s="6" t="s">
        <v>167</v>
      </c>
      <c r="C15" s="17" t="s">
        <v>261</v>
      </c>
      <c r="D15" s="6" t="s">
        <v>197</v>
      </c>
      <c r="E15" s="18" t="s">
        <v>266</v>
      </c>
    </row>
    <row r="16" spans="1:5" ht="34.799999999999997">
      <c r="A16" s="6" t="s">
        <v>218</v>
      </c>
      <c r="B16" s="6" t="s">
        <v>168</v>
      </c>
      <c r="C16" s="17" t="s">
        <v>257</v>
      </c>
      <c r="D16" s="6" t="s">
        <v>197</v>
      </c>
      <c r="E16" s="18" t="s">
        <v>266</v>
      </c>
    </row>
    <row r="17" spans="1:5" ht="52.2">
      <c r="A17" s="6" t="s">
        <v>219</v>
      </c>
      <c r="B17" s="6" t="s">
        <v>189</v>
      </c>
      <c r="C17" s="17" t="s">
        <v>258</v>
      </c>
      <c r="D17" s="6" t="s">
        <v>197</v>
      </c>
      <c r="E17" s="6" t="s">
        <v>265</v>
      </c>
    </row>
    <row r="18" spans="1:5" ht="52.2">
      <c r="A18" s="6" t="s">
        <v>220</v>
      </c>
      <c r="B18" s="6" t="s">
        <v>230</v>
      </c>
      <c r="C18" s="17" t="s">
        <v>240</v>
      </c>
      <c r="D18" s="6" t="s">
        <v>195</v>
      </c>
      <c r="E18" s="18" t="s">
        <v>253</v>
      </c>
    </row>
    <row r="19" spans="1:5" ht="34.799999999999997">
      <c r="A19" s="6" t="s">
        <v>221</v>
      </c>
      <c r="B19" s="6" t="s">
        <v>231</v>
      </c>
      <c r="C19" s="17" t="s">
        <v>246</v>
      </c>
      <c r="D19" s="6" t="s">
        <v>195</v>
      </c>
      <c r="E19" s="6" t="s">
        <v>256</v>
      </c>
    </row>
    <row r="20" spans="1:5" ht="34.799999999999997">
      <c r="A20" s="6" t="s">
        <v>222</v>
      </c>
      <c r="B20" s="6" t="s">
        <v>232</v>
      </c>
      <c r="C20" s="17" t="s">
        <v>245</v>
      </c>
      <c r="D20" s="6" t="s">
        <v>195</v>
      </c>
      <c r="E20" s="6" t="s">
        <v>256</v>
      </c>
    </row>
    <row r="21" spans="1:5" ht="52.2">
      <c r="A21" s="6" t="s">
        <v>223</v>
      </c>
      <c r="B21" s="6" t="s">
        <v>233</v>
      </c>
      <c r="C21" s="17" t="s">
        <v>241</v>
      </c>
      <c r="D21" s="6" t="s">
        <v>195</v>
      </c>
      <c r="E21" s="18" t="s">
        <v>254</v>
      </c>
    </row>
    <row r="22" spans="1:5" ht="52.2">
      <c r="A22" s="6" t="s">
        <v>224</v>
      </c>
      <c r="B22" s="6" t="s">
        <v>235</v>
      </c>
      <c r="C22" s="17" t="s">
        <v>242</v>
      </c>
      <c r="D22" s="6" t="s">
        <v>195</v>
      </c>
      <c r="E22" s="18" t="s">
        <v>254</v>
      </c>
    </row>
    <row r="23" spans="1:5" ht="52.2">
      <c r="A23" s="6" t="s">
        <v>225</v>
      </c>
      <c r="B23" s="6" t="s">
        <v>236</v>
      </c>
      <c r="C23" s="17" t="s">
        <v>243</v>
      </c>
      <c r="D23" s="6" t="s">
        <v>195</v>
      </c>
      <c r="E23" s="18" t="s">
        <v>254</v>
      </c>
    </row>
    <row r="24" spans="1:5" ht="52.2">
      <c r="A24" s="6" t="s">
        <v>226</v>
      </c>
      <c r="B24" s="6" t="s">
        <v>237</v>
      </c>
      <c r="C24" s="17" t="s">
        <v>244</v>
      </c>
      <c r="D24" s="6" t="s">
        <v>195</v>
      </c>
      <c r="E24" s="18" t="s">
        <v>254</v>
      </c>
    </row>
    <row r="25" spans="1:5" ht="52.2">
      <c r="A25" s="6" t="s">
        <v>227</v>
      </c>
      <c r="B25" s="6" t="s">
        <v>238</v>
      </c>
      <c r="C25" s="17" t="s">
        <v>244</v>
      </c>
      <c r="D25" s="6" t="s">
        <v>195</v>
      </c>
      <c r="E25" s="18" t="s">
        <v>254</v>
      </c>
    </row>
    <row r="26" spans="1:5" ht="52.2">
      <c r="A26" s="6" t="s">
        <v>228</v>
      </c>
      <c r="B26" s="6" t="s">
        <v>239</v>
      </c>
      <c r="C26" s="17" t="s">
        <v>244</v>
      </c>
      <c r="D26" s="6" t="s">
        <v>195</v>
      </c>
      <c r="E26" s="18" t="s">
        <v>254</v>
      </c>
    </row>
    <row r="27" spans="1:5" ht="34.799999999999997">
      <c r="A27" s="6" t="s">
        <v>229</v>
      </c>
      <c r="B27" s="6" t="s">
        <v>234</v>
      </c>
      <c r="C27" s="17" t="s">
        <v>247</v>
      </c>
      <c r="D27" s="6" t="s">
        <v>195</v>
      </c>
      <c r="E27" s="6" t="s">
        <v>255</v>
      </c>
    </row>
    <row r="28" spans="1:5">
      <c r="A28" s="6" t="s">
        <v>286</v>
      </c>
      <c r="B28" s="22" t="s">
        <v>267</v>
      </c>
      <c r="C28" s="20" t="s">
        <v>284</v>
      </c>
      <c r="D28" s="22" t="s">
        <v>193</v>
      </c>
      <c r="E28" s="6" t="s">
        <v>268</v>
      </c>
    </row>
    <row r="29" spans="1:5">
      <c r="A29" s="6" t="s">
        <v>287</v>
      </c>
      <c r="B29" s="22" t="s">
        <v>269</v>
      </c>
      <c r="C29" s="20" t="s">
        <v>270</v>
      </c>
      <c r="D29" s="22" t="s">
        <v>193</v>
      </c>
      <c r="E29" s="6" t="s">
        <v>268</v>
      </c>
    </row>
    <row r="30" spans="1:5">
      <c r="A30" s="6" t="s">
        <v>288</v>
      </c>
      <c r="B30" s="22" t="s">
        <v>271</v>
      </c>
      <c r="C30" s="20" t="s">
        <v>272</v>
      </c>
      <c r="D30" s="22" t="s">
        <v>193</v>
      </c>
      <c r="E30" s="6" t="s">
        <v>268</v>
      </c>
    </row>
    <row r="31" spans="1:5">
      <c r="A31" s="6" t="s">
        <v>289</v>
      </c>
      <c r="B31" s="22" t="s">
        <v>273</v>
      </c>
      <c r="C31" s="20" t="s">
        <v>274</v>
      </c>
      <c r="D31" s="22" t="s">
        <v>193</v>
      </c>
      <c r="E31" s="6" t="s">
        <v>268</v>
      </c>
    </row>
    <row r="32" spans="1:5">
      <c r="A32" s="6" t="s">
        <v>290</v>
      </c>
      <c r="B32" s="22" t="s">
        <v>275</v>
      </c>
      <c r="C32" s="21" t="s">
        <v>285</v>
      </c>
      <c r="D32" s="22" t="s">
        <v>193</v>
      </c>
      <c r="E32" s="6" t="s">
        <v>268</v>
      </c>
    </row>
    <row r="33" spans="1:5">
      <c r="A33" s="6" t="s">
        <v>291</v>
      </c>
      <c r="B33" s="22" t="s">
        <v>276</v>
      </c>
      <c r="C33" s="20" t="s">
        <v>277</v>
      </c>
      <c r="D33" s="22" t="s">
        <v>193</v>
      </c>
      <c r="E33" s="6" t="s">
        <v>268</v>
      </c>
    </row>
    <row r="34" spans="1:5" ht="52.2">
      <c r="A34" s="6" t="s">
        <v>292</v>
      </c>
      <c r="B34" s="6" t="s">
        <v>278</v>
      </c>
      <c r="C34" s="10" t="s">
        <v>279</v>
      </c>
      <c r="D34" s="22" t="s">
        <v>193</v>
      </c>
      <c r="E34" s="6" t="s">
        <v>268</v>
      </c>
    </row>
    <row r="35" spans="1:5" ht="34.799999999999997">
      <c r="A35" s="6" t="s">
        <v>293</v>
      </c>
      <c r="B35" s="6" t="s">
        <v>280</v>
      </c>
      <c r="C35" s="10" t="s">
        <v>281</v>
      </c>
      <c r="D35" s="22" t="s">
        <v>193</v>
      </c>
      <c r="E35" s="6" t="s">
        <v>268</v>
      </c>
    </row>
    <row r="36" spans="1:5">
      <c r="A36" s="6" t="s">
        <v>294</v>
      </c>
      <c r="B36" s="23" t="s">
        <v>282</v>
      </c>
      <c r="C36" s="10" t="s">
        <v>283</v>
      </c>
      <c r="D36" s="22" t="s">
        <v>193</v>
      </c>
      <c r="E36" s="6" t="s">
        <v>268</v>
      </c>
    </row>
    <row r="37" spans="1:5" ht="34.799999999999997">
      <c r="A37" s="6" t="s">
        <v>319</v>
      </c>
      <c r="B37" s="6" t="s">
        <v>295</v>
      </c>
      <c r="C37" s="17" t="s">
        <v>296</v>
      </c>
      <c r="D37" s="6" t="s">
        <v>332</v>
      </c>
      <c r="E37" s="18" t="s">
        <v>297</v>
      </c>
    </row>
    <row r="38" spans="1:5" ht="52.2">
      <c r="A38" s="6" t="s">
        <v>320</v>
      </c>
      <c r="B38" s="6" t="s">
        <v>298</v>
      </c>
      <c r="C38" s="17" t="s">
        <v>299</v>
      </c>
      <c r="D38" s="6" t="s">
        <v>332</v>
      </c>
      <c r="E38" s="18" t="s">
        <v>297</v>
      </c>
    </row>
    <row r="39" spans="1:5" ht="34.799999999999997">
      <c r="A39" s="6" t="s">
        <v>321</v>
      </c>
      <c r="B39" s="19" t="s">
        <v>300</v>
      </c>
      <c r="C39" s="17" t="s">
        <v>301</v>
      </c>
      <c r="D39" s="6" t="s">
        <v>332</v>
      </c>
      <c r="E39" s="18" t="s">
        <v>297</v>
      </c>
    </row>
    <row r="40" spans="1:5" ht="52.2">
      <c r="A40" s="6" t="s">
        <v>322</v>
      </c>
      <c r="B40" s="6" t="s">
        <v>302</v>
      </c>
      <c r="C40" s="17" t="s">
        <v>296</v>
      </c>
      <c r="D40" s="6" t="s">
        <v>332</v>
      </c>
      <c r="E40" s="18" t="s">
        <v>303</v>
      </c>
    </row>
    <row r="41" spans="1:5" ht="52.2">
      <c r="A41" s="6" t="s">
        <v>323</v>
      </c>
      <c r="B41" s="22" t="s">
        <v>304</v>
      </c>
      <c r="C41" s="17" t="s">
        <v>299</v>
      </c>
      <c r="D41" s="6" t="s">
        <v>332</v>
      </c>
      <c r="E41" s="18" t="s">
        <v>303</v>
      </c>
    </row>
    <row r="42" spans="1:5" ht="52.2">
      <c r="A42" s="6" t="s">
        <v>324</v>
      </c>
      <c r="B42" s="6" t="s">
        <v>305</v>
      </c>
      <c r="C42" s="17" t="s">
        <v>301</v>
      </c>
      <c r="D42" s="6" t="s">
        <v>332</v>
      </c>
      <c r="E42" s="18" t="s">
        <v>303</v>
      </c>
    </row>
    <row r="43" spans="1:5">
      <c r="A43" s="6" t="s">
        <v>325</v>
      </c>
      <c r="B43" s="6" t="s">
        <v>306</v>
      </c>
      <c r="C43" s="17" t="s">
        <v>307</v>
      </c>
      <c r="D43" s="6" t="s">
        <v>331</v>
      </c>
      <c r="E43" s="18" t="s">
        <v>308</v>
      </c>
    </row>
    <row r="44" spans="1:5">
      <c r="A44" s="6" t="s">
        <v>326</v>
      </c>
      <c r="B44" s="6" t="s">
        <v>309</v>
      </c>
      <c r="C44" s="17" t="s">
        <v>310</v>
      </c>
      <c r="D44" s="6" t="s">
        <v>331</v>
      </c>
      <c r="E44" s="18" t="s">
        <v>308</v>
      </c>
    </row>
    <row r="45" spans="1:5" ht="34.799999999999997">
      <c r="A45" s="6" t="s">
        <v>327</v>
      </c>
      <c r="B45" s="6" t="s">
        <v>311</v>
      </c>
      <c r="C45" s="17" t="s">
        <v>312</v>
      </c>
      <c r="D45" s="6" t="s">
        <v>331</v>
      </c>
      <c r="E45" s="18" t="s">
        <v>308</v>
      </c>
    </row>
    <row r="46" spans="1:5" ht="34.799999999999997">
      <c r="A46" s="6" t="s">
        <v>328</v>
      </c>
      <c r="B46" s="6" t="s">
        <v>313</v>
      </c>
      <c r="C46" s="17" t="s">
        <v>314</v>
      </c>
      <c r="D46" s="6" t="s">
        <v>331</v>
      </c>
      <c r="E46" s="18" t="s">
        <v>308</v>
      </c>
    </row>
    <row r="47" spans="1:5" ht="34.799999999999997">
      <c r="A47" s="6" t="s">
        <v>329</v>
      </c>
      <c r="B47" s="6" t="s">
        <v>315</v>
      </c>
      <c r="C47" s="17" t="s">
        <v>316</v>
      </c>
      <c r="D47" s="6" t="s">
        <v>331</v>
      </c>
      <c r="E47" s="18" t="s">
        <v>308</v>
      </c>
    </row>
    <row r="48" spans="1:5" ht="34.799999999999997">
      <c r="A48" s="6" t="s">
        <v>330</v>
      </c>
      <c r="B48" s="6" t="s">
        <v>317</v>
      </c>
      <c r="C48" s="17" t="s">
        <v>318</v>
      </c>
      <c r="D48" s="6" t="s">
        <v>331</v>
      </c>
      <c r="E48" s="18" t="s">
        <v>308</v>
      </c>
    </row>
  </sheetData>
  <phoneticPr fontId="1" type="noConversion"/>
  <conditionalFormatting sqref="E35">
    <cfRule type="duplicateValues" dxfId="29" priority="30"/>
  </conditionalFormatting>
  <conditionalFormatting sqref="E36">
    <cfRule type="duplicateValues" dxfId="28" priority="29"/>
  </conditionalFormatting>
  <conditionalFormatting sqref="E34">
    <cfRule type="duplicateValues" dxfId="27" priority="28"/>
  </conditionalFormatting>
  <conditionalFormatting sqref="E34:E36">
    <cfRule type="expression" dxfId="26" priority="25">
      <formula>$C34=""</formula>
    </cfRule>
    <cfRule type="expression" dxfId="25" priority="26">
      <formula>$C34=0</formula>
    </cfRule>
    <cfRule type="expression" dxfId="24" priority="27">
      <formula>$C34=-1</formula>
    </cfRule>
  </conditionalFormatting>
  <conditionalFormatting sqref="E28">
    <cfRule type="duplicateValues" dxfId="23" priority="24"/>
  </conditionalFormatting>
  <conditionalFormatting sqref="E28">
    <cfRule type="expression" dxfId="22" priority="21">
      <formula>$C28=""</formula>
    </cfRule>
    <cfRule type="expression" dxfId="21" priority="22">
      <formula>$C28=0</formula>
    </cfRule>
    <cfRule type="expression" dxfId="20" priority="23">
      <formula>$C28=-1</formula>
    </cfRule>
  </conditionalFormatting>
  <conditionalFormatting sqref="E29">
    <cfRule type="duplicateValues" dxfId="19" priority="20"/>
  </conditionalFormatting>
  <conditionalFormatting sqref="E29">
    <cfRule type="expression" dxfId="18" priority="17">
      <formula>$C29=""</formula>
    </cfRule>
    <cfRule type="expression" dxfId="17" priority="18">
      <formula>$C29=0</formula>
    </cfRule>
    <cfRule type="expression" dxfId="16" priority="19">
      <formula>$C29=-1</formula>
    </cfRule>
  </conditionalFormatting>
  <conditionalFormatting sqref="E30">
    <cfRule type="duplicateValues" dxfId="15" priority="16"/>
  </conditionalFormatting>
  <conditionalFormatting sqref="E30">
    <cfRule type="expression" dxfId="14" priority="13">
      <formula>$C30=""</formula>
    </cfRule>
    <cfRule type="expression" dxfId="13" priority="14">
      <formula>$C30=0</formula>
    </cfRule>
    <cfRule type="expression" dxfId="12" priority="15">
      <formula>$C30=-1</formula>
    </cfRule>
  </conditionalFormatting>
  <conditionalFormatting sqref="E31">
    <cfRule type="duplicateValues" dxfId="11" priority="12"/>
  </conditionalFormatting>
  <conditionalFormatting sqref="E31">
    <cfRule type="expression" dxfId="10" priority="9">
      <formula>$C31=""</formula>
    </cfRule>
    <cfRule type="expression" dxfId="9" priority="10">
      <formula>$C31=0</formula>
    </cfRule>
    <cfRule type="expression" dxfId="8" priority="11">
      <formula>$C31=-1</formula>
    </cfRule>
  </conditionalFormatting>
  <conditionalFormatting sqref="E32">
    <cfRule type="duplicateValues" dxfId="7" priority="8"/>
  </conditionalFormatting>
  <conditionalFormatting sqref="E32">
    <cfRule type="expression" dxfId="6" priority="5">
      <formula>$C32=""</formula>
    </cfRule>
    <cfRule type="expression" dxfId="5" priority="6">
      <formula>$C32=0</formula>
    </cfRule>
    <cfRule type="expression" dxfId="4" priority="7">
      <formula>$C32=-1</formula>
    </cfRule>
  </conditionalFormatting>
  <conditionalFormatting sqref="E33">
    <cfRule type="duplicateValues" dxfId="3" priority="4"/>
  </conditionalFormatting>
  <conditionalFormatting sqref="E33">
    <cfRule type="expression" dxfId="2" priority="1">
      <formula>$C33=""</formula>
    </cfRule>
    <cfRule type="expression" dxfId="1" priority="2">
      <formula>$C33=0</formula>
    </cfRule>
    <cfRule type="expression" dxfId="0" priority="3">
      <formula>$C33=-1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4" sqref="I4"/>
    </sheetView>
  </sheetViews>
  <sheetFormatPr defaultRowHeight="17.399999999999999"/>
  <sheetData>
    <row r="1" spans="1:9">
      <c r="A1" t="s">
        <v>2</v>
      </c>
      <c r="C1" t="s">
        <v>3</v>
      </c>
      <c r="E1" t="s">
        <v>11</v>
      </c>
      <c r="G1" t="s">
        <v>31</v>
      </c>
      <c r="I1" t="s">
        <v>36</v>
      </c>
    </row>
    <row r="2" spans="1:9">
      <c r="A2">
        <v>-1</v>
      </c>
      <c r="C2" t="s">
        <v>5</v>
      </c>
      <c r="E2" t="s">
        <v>12</v>
      </c>
      <c r="G2" t="s">
        <v>32</v>
      </c>
      <c r="I2" t="b">
        <v>1</v>
      </c>
    </row>
    <row r="3" spans="1:9">
      <c r="A3">
        <v>0</v>
      </c>
      <c r="C3" t="s">
        <v>7</v>
      </c>
      <c r="E3" t="s">
        <v>13</v>
      </c>
      <c r="G3" t="s">
        <v>33</v>
      </c>
      <c r="I3" t="b">
        <v>0</v>
      </c>
    </row>
    <row r="4" spans="1:9">
      <c r="A4">
        <v>0.5</v>
      </c>
      <c r="C4" t="s">
        <v>8</v>
      </c>
      <c r="E4" t="s">
        <v>14</v>
      </c>
    </row>
    <row r="5" spans="1:9">
      <c r="A5">
        <v>1</v>
      </c>
      <c r="E5" t="s">
        <v>15</v>
      </c>
    </row>
    <row r="6" spans="1:9">
      <c r="A6">
        <v>2</v>
      </c>
      <c r="E6" t="s">
        <v>16</v>
      </c>
    </row>
    <row r="7" spans="1:9">
      <c r="A7">
        <v>3</v>
      </c>
      <c r="E7" t="s">
        <v>17</v>
      </c>
    </row>
    <row r="8" spans="1:9">
      <c r="A8">
        <v>5</v>
      </c>
    </row>
    <row r="9" spans="1:9">
      <c r="A9">
        <v>8</v>
      </c>
    </row>
    <row r="10" spans="1:9">
      <c r="A10">
        <v>13</v>
      </c>
    </row>
    <row r="11" spans="1:9">
      <c r="A11">
        <v>20</v>
      </c>
    </row>
    <row r="12" spans="1:9">
      <c r="A12">
        <v>40</v>
      </c>
    </row>
    <row r="13" spans="1:9">
      <c r="A1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기능요구사항</vt:lpstr>
      <vt:lpstr>설계 산출물</vt:lpstr>
      <vt:lpstr>구현 산출물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Owner</cp:lastModifiedBy>
  <dcterms:created xsi:type="dcterms:W3CDTF">2020-01-16T12:20:39Z</dcterms:created>
  <dcterms:modified xsi:type="dcterms:W3CDTF">2020-12-26T10:56:05Z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5095f14d-3918-4b2a-9e74-703241990c2b</vt:lpwstr>
  </property>
</Properties>
</file>