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研究\rover\kakari\works\美化係\"/>
    </mc:Choice>
  </mc:AlternateContent>
  <xr:revisionPtr revIDLastSave="0" documentId="13_ncr:1_{698C26CF-7A60-4EE8-B1B7-F206813A1A90}" xr6:coauthVersionLast="47" xr6:coauthVersionMax="47" xr10:uidLastSave="{00000000-0000-0000-0000-000000000000}"/>
  <bookViews>
    <workbookView xWindow="-110" yWindow="-110" windowWidth="22780" windowHeight="14540" xr2:uid="{00C613FF-644B-458D-9611-E038241A9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<sst xmlns="http://schemas.openxmlformats.org/spreadsheetml/2006/main" count="39" uniqueCount="34">
  <si>
    <t>清掃場所</t>
  </si>
  <si>
    <t>人数</t>
  </si>
  <si>
    <t>担当</t>
  </si>
  <si>
    <t>概要</t>
  </si>
  <si>
    <t>実験室</t>
    <rPh sb="0" eb="3">
      <t>ジッケンシツ</t>
    </rPh>
    <phoneticPr fontId="2"/>
  </si>
  <si>
    <t>関口先生の部屋</t>
    <rPh sb="0" eb="2">
      <t>セキグチ</t>
    </rPh>
    <rPh sb="2" eb="4">
      <t>センセイ</t>
    </rPh>
    <rPh sb="5" eb="7">
      <t>ヘヤ</t>
    </rPh>
    <phoneticPr fontId="2"/>
  </si>
  <si>
    <t>フリースペース</t>
    <phoneticPr fontId="2"/>
  </si>
  <si>
    <t>窓</t>
    <rPh sb="0" eb="1">
      <t>マド</t>
    </rPh>
    <phoneticPr fontId="2"/>
  </si>
  <si>
    <t>PC</t>
    <phoneticPr fontId="2"/>
  </si>
  <si>
    <t>玄関・ゴミ箱</t>
    <rPh sb="0" eb="2">
      <t>ゲンカン</t>
    </rPh>
    <rPh sb="5" eb="6">
      <t>バコ</t>
    </rPh>
    <phoneticPr fontId="2"/>
  </si>
  <si>
    <t>プリンター</t>
    <phoneticPr fontId="2"/>
  </si>
  <si>
    <t>ディスプレイ裏</t>
    <rPh sb="6" eb="7">
      <t>ウラ</t>
    </rPh>
    <phoneticPr fontId="2"/>
  </si>
  <si>
    <t>棚整理，先週の残り</t>
    <rPh sb="0" eb="1">
      <t>タナ</t>
    </rPh>
    <rPh sb="1" eb="3">
      <t>セイリ</t>
    </rPh>
    <rPh sb="4" eb="6">
      <t>センシュウ</t>
    </rPh>
    <rPh sb="7" eb="8">
      <t>ノコ</t>
    </rPh>
    <phoneticPr fontId="2"/>
  </si>
  <si>
    <t>織井，岡部</t>
    <rPh sb="0" eb="2">
      <t>オリイ</t>
    </rPh>
    <rPh sb="3" eb="5">
      <t>オカベ</t>
    </rPh>
    <phoneticPr fontId="2"/>
  </si>
  <si>
    <t>棚整理</t>
    <rPh sb="0" eb="1">
      <t>タナ</t>
    </rPh>
    <rPh sb="1" eb="3">
      <t>セイリ</t>
    </rPh>
    <phoneticPr fontId="2"/>
  </si>
  <si>
    <t>配線のホコリ取り(白いやつ開けて掃除してください)，終わったら床掃除</t>
    <rPh sb="26" eb="27">
      <t>オ</t>
    </rPh>
    <rPh sb="31" eb="32">
      <t>ユカ</t>
    </rPh>
    <rPh sb="32" eb="34">
      <t>ソウジ</t>
    </rPh>
    <phoneticPr fontId="2"/>
  </si>
  <si>
    <t>プリンター周り整理，ロッカー清掃</t>
    <rPh sb="5" eb="6">
      <t>マワ</t>
    </rPh>
    <rPh sb="7" eb="9">
      <t>セイリ</t>
    </rPh>
    <rPh sb="14" eb="16">
      <t>セイソウ</t>
    </rPh>
    <phoneticPr fontId="2"/>
  </si>
  <si>
    <t>PCホコリ取り</t>
    <rPh sb="5" eb="6">
      <t>ト</t>
    </rPh>
    <phoneticPr fontId="2"/>
  </si>
  <si>
    <t>廊下側の窓・フリースペースの窓掃除</t>
    <rPh sb="0" eb="2">
      <t>ロウカ</t>
    </rPh>
    <rPh sb="2" eb="3">
      <t>ガワ</t>
    </rPh>
    <rPh sb="4" eb="5">
      <t>マド</t>
    </rPh>
    <rPh sb="14" eb="15">
      <t>マド</t>
    </rPh>
    <rPh sb="15" eb="17">
      <t>ソウジ</t>
    </rPh>
    <phoneticPr fontId="2"/>
  </si>
  <si>
    <t>机・棚上拭き掃除，冷蔵庫，ホワイトボード，空気清浄機</t>
    <rPh sb="0" eb="1">
      <t>ツクエ</t>
    </rPh>
    <rPh sb="2" eb="4">
      <t>タナウエ</t>
    </rPh>
    <rPh sb="4" eb="5">
      <t>フ</t>
    </rPh>
    <rPh sb="6" eb="8">
      <t>ソウジ</t>
    </rPh>
    <rPh sb="9" eb="12">
      <t>レイゾウコ</t>
    </rPh>
    <rPh sb="21" eb="23">
      <t>クウキ</t>
    </rPh>
    <rPh sb="23" eb="26">
      <t>セイジョウキ</t>
    </rPh>
    <phoneticPr fontId="2"/>
  </si>
  <si>
    <t>物避けて床掃除，マット・傘立ても拭く</t>
    <rPh sb="0" eb="1">
      <t>モノ</t>
    </rPh>
    <rPh sb="1" eb="2">
      <t>ヨ</t>
    </rPh>
    <rPh sb="4" eb="5">
      <t>ユカ</t>
    </rPh>
    <rPh sb="5" eb="7">
      <t>ソウジ</t>
    </rPh>
    <rPh sb="12" eb="14">
      <t>カサタ</t>
    </rPh>
    <rPh sb="16" eb="17">
      <t>フ</t>
    </rPh>
    <phoneticPr fontId="2"/>
  </si>
  <si>
    <t>下駄箱，コード棚</t>
    <rPh sb="0" eb="3">
      <t>ゲタバコ</t>
    </rPh>
    <phoneticPr fontId="2"/>
  </si>
  <si>
    <t>箱上・箱中拭き掃除，本棚整理，ロボ研側のコード棚整理</t>
    <rPh sb="0" eb="1">
      <t>ハコ</t>
    </rPh>
    <rPh sb="1" eb="2">
      <t>ウエ</t>
    </rPh>
    <rPh sb="3" eb="4">
      <t>ハコ</t>
    </rPh>
    <rPh sb="4" eb="5">
      <t>ナカ</t>
    </rPh>
    <rPh sb="5" eb="6">
      <t>フ</t>
    </rPh>
    <rPh sb="7" eb="9">
      <t>ソウジ</t>
    </rPh>
    <rPh sb="10" eb="12">
      <t>ホンダナ</t>
    </rPh>
    <rPh sb="12" eb="14">
      <t>セイリ</t>
    </rPh>
    <rPh sb="17" eb="18">
      <t>ケン</t>
    </rPh>
    <rPh sb="18" eb="19">
      <t>ガワ</t>
    </rPh>
    <rPh sb="23" eb="24">
      <t>タナ</t>
    </rPh>
    <rPh sb="24" eb="26">
      <t>セイリ</t>
    </rPh>
    <phoneticPr fontId="2"/>
  </si>
  <si>
    <t>鬼澤・岡田・加藤，田中(智)・小関</t>
    <rPh sb="0" eb="2">
      <t>オニザワ</t>
    </rPh>
    <rPh sb="3" eb="5">
      <t>オカダ</t>
    </rPh>
    <rPh sb="6" eb="8">
      <t>カトウ</t>
    </rPh>
    <rPh sb="9" eb="11">
      <t>タナカ</t>
    </rPh>
    <rPh sb="12" eb="13">
      <t>サトシ</t>
    </rPh>
    <rPh sb="15" eb="17">
      <t>コセキ</t>
    </rPh>
    <phoneticPr fontId="2"/>
  </si>
  <si>
    <t>野中先生の部屋</t>
    <rPh sb="0" eb="2">
      <t>ノナカ</t>
    </rPh>
    <rPh sb="2" eb="4">
      <t>センセイ</t>
    </rPh>
    <rPh sb="5" eb="7">
      <t>ヘヤ</t>
    </rPh>
    <phoneticPr fontId="2"/>
  </si>
  <si>
    <t>清水</t>
    <rPh sb="0" eb="2">
      <t>シミズ</t>
    </rPh>
    <phoneticPr fontId="2"/>
  </si>
  <si>
    <t>椅子コロコロ</t>
    <rPh sb="0" eb="2">
      <t>イス</t>
    </rPh>
    <phoneticPr fontId="2"/>
  </si>
  <si>
    <t>実験室も</t>
    <rPh sb="0" eb="3">
      <t>ジッケンシツ</t>
    </rPh>
    <phoneticPr fontId="2"/>
  </si>
  <si>
    <t>書類まとめて処分</t>
    <rPh sb="0" eb="2">
      <t>ショルイ</t>
    </rPh>
    <rPh sb="6" eb="8">
      <t>ショブン</t>
    </rPh>
    <phoneticPr fontId="2"/>
  </si>
  <si>
    <t>くじ</t>
    <phoneticPr fontId="2"/>
  </si>
  <si>
    <t>成田，宮地</t>
    <rPh sb="0" eb="2">
      <t>ナリタ</t>
    </rPh>
    <rPh sb="3" eb="5">
      <t>ミヤチ</t>
    </rPh>
    <phoneticPr fontId="2"/>
  </si>
  <si>
    <t>許，前原，藤巻，井本</t>
    <rPh sb="0" eb="1">
      <t>キョ</t>
    </rPh>
    <rPh sb="2" eb="4">
      <t>マエハラ</t>
    </rPh>
    <rPh sb="5" eb="7">
      <t>フジマキ</t>
    </rPh>
    <rPh sb="8" eb="10">
      <t>イモト</t>
    </rPh>
    <phoneticPr fontId="2"/>
  </si>
  <si>
    <t>備考</t>
    <rPh sb="0" eb="2">
      <t>ビコウ</t>
    </rPh>
    <phoneticPr fontId="2"/>
  </si>
  <si>
    <t>PC廃棄など，申請が必要な廃棄物が実験室にあります．来年度処分をお願いします．詳しくは織井君，小関君あたりに聞いてください．</t>
    <rPh sb="2" eb="4">
      <t>ハイキ</t>
    </rPh>
    <rPh sb="7" eb="9">
      <t>シンセイ</t>
    </rPh>
    <rPh sb="10" eb="12">
      <t>ヒツヨウ</t>
    </rPh>
    <rPh sb="13" eb="16">
      <t>ハイキブツ</t>
    </rPh>
    <rPh sb="17" eb="20">
      <t>ジッケンシツ</t>
    </rPh>
    <rPh sb="26" eb="29">
      <t>ライネンド</t>
    </rPh>
    <rPh sb="29" eb="31">
      <t>ショブン</t>
    </rPh>
    <rPh sb="33" eb="34">
      <t>ネガ</t>
    </rPh>
    <rPh sb="39" eb="40">
      <t>クワ</t>
    </rPh>
    <rPh sb="43" eb="46">
      <t>オリイクン</t>
    </rPh>
    <rPh sb="47" eb="50">
      <t>コセキクン</t>
    </rPh>
    <rPh sb="54" eb="55">
      <t>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</si>
</sst>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1" fontId="0" fillId="0" borderId="1" xfId="0" applyNumberFormat="1" applyBorder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131097-3384-4979-B675-8AF97411220F}">
  <we:reference id="wa200005502" version="1.0.0.12" store="ja-JP" storeType="OMEX"/>
  <we:alternateReferences>
    <we:reference id="WA200005502" version="1.0.0.12" store="WA200005502" storeType="OMEX"/>
  </we:alternateReferences>
  <we:properties>
    <we:property name="docId" value="&quot;vCzQaV0rn96H8cwgqIDu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9BA8-3920-4A89-97D2-7BD8526EFF4A}">
  <dimension ref="A1:F16"/>
  <sheetViews>
    <sheetView tabSelected="1" zoomScale="142" workbookViewId="0">
      <selection activeCell="A19" sqref="A19"/>
    </sheetView>
  </sheetViews>
  <sheetFormatPr defaultRowHeight="18" x14ac:dyDescent="0.55000000000000004"/>
  <cols>
    <col min="1" max="1" width="16.25" bestFit="1" customWidth="1"/>
    <col min="2" max="2" width="5" bestFit="1" customWidth="1"/>
    <col min="3" max="3" width="31.33203125" bestFit="1" customWidth="1"/>
    <col min="4" max="4" width="64.8320312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55000000000000004">
      <c r="A2" t="s">
        <v>4</v>
      </c>
      <c r="B2" s="2">
        <v>5</v>
      </c>
      <c r="C2" t="s">
        <v>23</v>
      </c>
      <c r="D2" t="s">
        <v>12</v>
      </c>
    </row>
    <row r="3" spans="1:6" x14ac:dyDescent="0.55000000000000004">
      <c r="A3" t="s">
        <v>5</v>
      </c>
      <c r="B3" s="2">
        <v>2</v>
      </c>
      <c r="C3" t="s">
        <v>13</v>
      </c>
      <c r="D3" t="s">
        <v>14</v>
      </c>
    </row>
    <row r="4" spans="1:6" x14ac:dyDescent="0.55000000000000004">
      <c r="A4" t="s">
        <v>7</v>
      </c>
      <c r="B4" s="2">
        <v>4</v>
      </c>
      <c r="C4" t="s">
        <v>31</v>
      </c>
      <c r="D4" t="s">
        <v>18</v>
      </c>
    </row>
    <row r="5" spans="1:6" ht="18.5" thickBot="1" x14ac:dyDescent="0.6">
      <c r="A5" s="3" t="s">
        <v>8</v>
      </c>
      <c r="B5" s="4">
        <v>2</v>
      </c>
      <c r="C5" s="3" t="s">
        <v>30</v>
      </c>
      <c r="D5" s="3" t="s">
        <v>17</v>
      </c>
    </row>
    <row r="6" spans="1:6" x14ac:dyDescent="0.55000000000000004">
      <c r="A6" t="s">
        <v>21</v>
      </c>
      <c r="B6" s="2">
        <v>2</v>
      </c>
      <c r="C6" t="s">
        <v>29</v>
      </c>
      <c r="D6" t="s">
        <v>22</v>
      </c>
    </row>
    <row r="7" spans="1:6" x14ac:dyDescent="0.55000000000000004">
      <c r="A7" t="s">
        <v>9</v>
      </c>
      <c r="B7" s="2">
        <v>1</v>
      </c>
      <c r="C7" t="s">
        <v>29</v>
      </c>
      <c r="D7" t="s">
        <v>20</v>
      </c>
    </row>
    <row r="8" spans="1:6" x14ac:dyDescent="0.55000000000000004">
      <c r="A8" t="s">
        <v>10</v>
      </c>
      <c r="B8" s="2">
        <v>1</v>
      </c>
      <c r="C8" t="s">
        <v>29</v>
      </c>
      <c r="D8" t="s">
        <v>16</v>
      </c>
    </row>
    <row r="9" spans="1:6" x14ac:dyDescent="0.55000000000000004">
      <c r="A9" t="s">
        <v>6</v>
      </c>
      <c r="B9" s="2">
        <v>2</v>
      </c>
      <c r="C9" t="s">
        <v>29</v>
      </c>
      <c r="D9" t="s">
        <v>19</v>
      </c>
    </row>
    <row r="10" spans="1:6" ht="18.5" thickBot="1" x14ac:dyDescent="0.6">
      <c r="A10" s="3" t="s">
        <v>11</v>
      </c>
      <c r="B10" s="4">
        <v>4</v>
      </c>
      <c r="C10" s="3" t="s">
        <v>29</v>
      </c>
      <c r="D10" s="3" t="s">
        <v>15</v>
      </c>
    </row>
    <row r="11" spans="1:6" x14ac:dyDescent="0.55000000000000004">
      <c r="B11" s="2">
        <f>SUM(B2:B10)</f>
        <v>23</v>
      </c>
    </row>
    <row r="13" spans="1:6" x14ac:dyDescent="0.55000000000000004">
      <c r="A13" t="s">
        <v>24</v>
      </c>
      <c r="C13" t="s">
        <v>25</v>
      </c>
      <c r="D13" t="s">
        <v>28</v>
      </c>
    </row>
    <row r="14" spans="1:6" x14ac:dyDescent="0.55000000000000004">
      <c r="A14" t="s">
        <v>26</v>
      </c>
      <c r="C14" t="s">
        <v>25</v>
      </c>
      <c r="D14" t="s">
        <v>27</v>
      </c>
    </row>
    <row r="16" spans="1:6" x14ac:dyDescent="0.55000000000000004">
      <c r="A16" s="5" t="s">
        <v>32</v>
      </c>
      <c r="B16" s="5" t="s">
        <v>33</v>
      </c>
      <c r="C16" s="5"/>
      <c r="D16" s="5"/>
      <c r="E16" s="5"/>
      <c r="F16" s="5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8f186a-478e-4356-9014-aaed9fbcd1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DAC7C8BA613154583F8DE82D29EFD00" ma:contentTypeVersion="15" ma:contentTypeDescription="新しいドキュメントを作成します。" ma:contentTypeScope="" ma:versionID="c0cf352a53ed8ebb2b2d582fec8c288e">
  <xsd:schema xmlns:xsd="http://www.w3.org/2001/XMLSchema" xmlns:xs="http://www.w3.org/2001/XMLSchema" xmlns:p="http://schemas.microsoft.com/office/2006/metadata/properties" xmlns:ns3="528f186a-478e-4356-9014-aaed9fbcd13e" xmlns:ns4="ae7da4ef-f76e-4519-9963-946bb21aa443" targetNamespace="http://schemas.microsoft.com/office/2006/metadata/properties" ma:root="true" ma:fieldsID="56f4ab018886f7650c179fc3e0550586" ns3:_="" ns4:_="">
    <xsd:import namespace="528f186a-478e-4356-9014-aaed9fbcd13e"/>
    <xsd:import namespace="ae7da4ef-f76e-4519-9963-946bb21aa4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BillingMetadata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f186a-478e-4356-9014-aaed9fbcd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da4ef-f76e-4519-9963-946bb21aa44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72D1E-F8B9-4950-98E0-797F1A38E7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67CE46-EA66-4FD6-BC37-B738861412C9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528f186a-478e-4356-9014-aaed9fbcd13e"/>
    <ds:schemaRef ds:uri="http://schemas.microsoft.com/office/2006/metadata/properties"/>
    <ds:schemaRef ds:uri="ae7da4ef-f76e-4519-9963-946bb21aa443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53E182A-4F0E-4295-9EB9-9F29D5AA9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8f186a-478e-4356-9014-aaed9fbcd13e"/>
    <ds:schemaRef ds:uri="ae7da4ef-f76e-4519-9963-946bb21aa4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SHIMIZU Rio</dc:creator>
  <cp:lastModifiedBy>SHIMIZU Rio</cp:lastModifiedBy>
  <dcterms:created xsi:type="dcterms:W3CDTF">2026-02-25T00:33:31Z</dcterms:created>
  <dcterms:modified xsi:type="dcterms:W3CDTF">2026-02-27T01:21:53Z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0x0101001DAC7C8BA613154583F8DE82D29EFD00</vt:lpwstr>
  </property>
</Properties>
</file>