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Reviews Per Submission" r:id="rId1" sheetId="1" state="visible"/>
    <sheet name="Acceptance Rate by Track" r:id="rId2" sheetId="2" state="visible"/>
    <sheet name="Submissions by Track" r:id="rId3" sheetId="3" state="visible"/>
    <sheet name="Acceptance Rate by Topic" r:id="rId4" sheetId="4" state="visible"/>
    <sheet name="Submissions by Topic" r:id="rId5" sheetId="5" state="visible"/>
    <sheet name="Acceptance Rate by Country" r:id="rId6" sheetId="6" state="visible"/>
    <sheet name="Submissions by Country" r:id="rId7" sheetId="7" state="visible"/>
    <sheet name="Keyphrases Weight and Rate" r:id="rId8" sheetId="8" state="visible"/>
    <sheet name="Keyphrases by Weight" r:id="rId9" sheetId="9" state="visible"/>
    <sheet name="Submissions by Date" r:id="rId10" sheetId="10" state="visible"/>
    <sheet name="Submissions Per Author" r:id="rId11" sheetId="11" state="visible"/>
    <sheet name="Authors Per Submission" r:id="rId12" sheetId="12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<sst xmlns="http://schemas.openxmlformats.org/spreadsheetml/2006/main" count="224" uniqueCount="224">
  <si>
    <t/>
  </si>
  <si>
    <t>Reviews</t>
  </si>
  <si>
    <t>Submissions</t>
  </si>
  <si>
    <t>Track</t>
  </si>
  <si>
    <t>Accepted</t>
  </si>
  <si>
    <t>Rejected</t>
  </si>
  <si>
    <t>Rate</t>
  </si>
  <si>
    <t>ACSOS 2026 Main Track</t>
  </si>
  <si>
    <t>ACSOS 2026 Doctoral Symposium</t>
  </si>
  <si>
    <t>SiSSY Workshop</t>
  </si>
  <si>
    <t>ACSOS 2026 Artifacts</t>
  </si>
  <si>
    <t>AI4AS workshop</t>
  </si>
  <si>
    <t>ACSOS 2026 Posters and Demos</t>
  </si>
  <si>
    <t>SaSSO workshop</t>
  </si>
  <si>
    <t>ACSOS 2026 Workshops</t>
  </si>
  <si>
    <t>ACSOS 2026 Tutorials</t>
  </si>
  <si>
    <t>AICR-ACS workshop</t>
  </si>
  <si>
    <t>Topic</t>
  </si>
  <si>
    <t>Software and Systems Engineering for Autonomic and
Self-Organizing Systems</t>
  </si>
  <si>
    <t>Data-Driven Approaches to Autonomic and Self-Organizing
Systems Analysis and Management</t>
  </si>
  <si>
    <t>Applications for Autonomic and Self-Organizing Systems</t>
  </si>
  <si>
    <t>Theory and Practice of Self-Organization and Self-Adaptation</t>
  </si>
  <si>
    <t>Cyber-Physical Systems (CPS) and Internet of Things (IoT)</t>
  </si>
  <si>
    <t>Organic, Self-Aware, and Cognitive Computing</t>
  </si>
  <si>
    <t>Assurances, Security, Resilience, and Reliability of
Autonomic and Self-Organizing Systems</t>
  </si>
  <si>
    <t>Emerging Computing Paradigms</t>
  </si>
  <si>
    <t>Resource Management</t>
  </si>
  <si>
    <t>Cross-disciplinary Research</t>
  </si>
  <si>
    <t>Socio-technical Autonomic and Self-Organizing Systems</t>
  </si>
  <si>
    <t>Systems Theory for Autonomic and Self-Organizing Systems</t>
  </si>
  <si>
    <t>Languages and Formal Methods for Autonomic and
Self-Organizing Systems</t>
  </si>
  <si>
    <t>Country</t>
  </si>
  <si>
    <t>Germany</t>
  </si>
  <si>
    <t>Italy</t>
  </si>
  <si>
    <t>United States</t>
  </si>
  <si>
    <t>UK</t>
  </si>
  <si>
    <t>Austria</t>
  </si>
  <si>
    <t>India</t>
  </si>
  <si>
    <t>Canada</t>
  </si>
  <si>
    <t>France</t>
  </si>
  <si>
    <t>Ireland</t>
  </si>
  <si>
    <t>Brazil</t>
  </si>
  <si>
    <t>Denmark</t>
  </si>
  <si>
    <t>Sweden</t>
  </si>
  <si>
    <t>Switzerland</t>
  </si>
  <si>
    <t>China</t>
  </si>
  <si>
    <t>Australia</t>
  </si>
  <si>
    <t>Belgium</t>
  </si>
  <si>
    <t>Japan</t>
  </si>
  <si>
    <t>Norway</t>
  </si>
  <si>
    <t>Singapore</t>
  </si>
  <si>
    <t>Greece</t>
  </si>
  <si>
    <t>Jordan</t>
  </si>
  <si>
    <t>Netherlands</t>
  </si>
  <si>
    <t>Portugal</t>
  </si>
  <si>
    <t>Viet Nam</t>
  </si>
  <si>
    <t>Spain</t>
  </si>
  <si>
    <t>Israel</t>
  </si>
  <si>
    <t>Serbia</t>
  </si>
  <si>
    <t>Colombia</t>
  </si>
  <si>
    <t>Turkey</t>
  </si>
  <si>
    <t>Keyphrase</t>
  </si>
  <si>
    <t>Weight * Acceptance Rate</t>
  </si>
  <si>
    <t>Weight * Unacceptance Rate</t>
  </si>
  <si>
    <t>Weight</t>
  </si>
  <si>
    <t>Acceptance Rate</t>
  </si>
  <si>
    <t>self-adaptive systems</t>
  </si>
  <si>
    <t>software engineering for adaptive</t>
  </si>
  <si>
    <t>Adaptive and self-managing systems</t>
  </si>
  <si>
    <t>Computer Vision and Pattern Recognition</t>
  </si>
  <si>
    <t>Large Language Models</t>
  </si>
  <si>
    <t>managed system</t>
  </si>
  <si>
    <t>autonomic computing and self organizing</t>
  </si>
  <si>
    <t>self-organizing systems</t>
  </si>
  <si>
    <t>over time</t>
  </si>
  <si>
    <t>Deep Learning</t>
  </si>
  <si>
    <t>software engineering for self adaptive systems</t>
  </si>
  <si>
    <t>managing system</t>
  </si>
  <si>
    <t>Deep Learning Models</t>
  </si>
  <si>
    <t>noise level</t>
  </si>
  <si>
    <t>Multi-Agent Systems</t>
  </si>
  <si>
    <t>Autonomic Computing</t>
  </si>
  <si>
    <t>impacts of adaptation actions</t>
  </si>
  <si>
    <t>Medical Image Analysis</t>
  </si>
  <si>
    <t>trajectory cae</t>
  </si>
  <si>
    <t>Machine Learning</t>
  </si>
  <si>
    <t>Edge-Cloud-Space Continuum</t>
  </si>
  <si>
    <t>Time Series Forecasting</t>
  </si>
  <si>
    <t>quality attributes</t>
  </si>
  <si>
    <t>bounding box prompts</t>
  </si>
  <si>
    <t>end-to-end</t>
  </si>
  <si>
    <t>concept prediction module</t>
  </si>
  <si>
    <t>use cases</t>
  </si>
  <si>
    <t>random k means</t>
  </si>
  <si>
    <t>flock size</t>
  </si>
  <si>
    <t>Transfer Learning</t>
  </si>
  <si>
    <t>adaptive context compression framework</t>
  </si>
  <si>
    <t>robotics and automation</t>
  </si>
  <si>
    <t>Adaptive Query Execution</t>
  </si>
  <si>
    <t>time minutes</t>
  </si>
  <si>
    <t>Security Modes</t>
  </si>
  <si>
    <t>Human-Machine Teaming</t>
  </si>
  <si>
    <t>real-time</t>
  </si>
  <si>
    <t>community based gossiping</t>
  </si>
  <si>
    <t>robotic systems</t>
  </si>
  <si>
    <t>Large Language Models LLMs</t>
  </si>
  <si>
    <t>design time</t>
  </si>
  <si>
    <t>Vision-Language Models</t>
  </si>
  <si>
    <t>simulation system</t>
  </si>
  <si>
    <t>Lifelong Self-adaptation</t>
  </si>
  <si>
    <t>rupture induced curvature</t>
  </si>
  <si>
    <t>multi-agent system</t>
  </si>
  <si>
    <t>expected behavior</t>
  </si>
  <si>
    <t>missing values</t>
  </si>
  <si>
    <t>visualization and computer graphics</t>
  </si>
  <si>
    <t>energy consumption</t>
  </si>
  <si>
    <t>containment zone</t>
  </si>
  <si>
    <t>global model</t>
  </si>
  <si>
    <t>distributed particle filtering</t>
  </si>
  <si>
    <t>digital twin context model</t>
  </si>
  <si>
    <t>Automated Machine Learning</t>
  </si>
  <si>
    <t>self-adaptation</t>
  </si>
  <si>
    <t>Particle Swarm Optimization</t>
  </si>
  <si>
    <t>available http</t>
  </si>
  <si>
    <t>adaptation rate</t>
  </si>
  <si>
    <t>Self-x properties</t>
  </si>
  <si>
    <t>transition probabilities</t>
  </si>
  <si>
    <t>defect curvature</t>
  </si>
  <si>
    <t>Street-level imagery</t>
  </si>
  <si>
    <t>data distributions</t>
  </si>
  <si>
    <t>entropy regularised planning</t>
  </si>
  <si>
    <t>Federated Learning</t>
  </si>
  <si>
    <t>roc auc and pr auc</t>
  </si>
  <si>
    <t>planning time</t>
  </si>
  <si>
    <t>Pretrained Vision Language Model</t>
  </si>
  <si>
    <t>multi-target tracking</t>
  </si>
  <si>
    <t>Rupture Operator</t>
  </si>
  <si>
    <t>Reinforcement Learning</t>
  </si>
  <si>
    <t>normative rules</t>
  </si>
  <si>
    <t>Graph Neural Networks</t>
  </si>
  <si>
    <t>Segment Anything Model SAM</t>
  </si>
  <si>
    <t>Malware Infection</t>
  </si>
  <si>
    <t>extended dm notation</t>
  </si>
  <si>
    <t>organizing systems companion</t>
  </si>
  <si>
    <t>Convolutional Neural Networks</t>
  </si>
  <si>
    <t>scale-free networks</t>
  </si>
  <si>
    <t>topology aware gossiping</t>
  </si>
  <si>
    <t>weighted factor gossiping</t>
  </si>
  <si>
    <t>Precision-Recall Curve</t>
  </si>
  <si>
    <t>neural information processing systems</t>
  </si>
  <si>
    <t>base cooperation probability</t>
  </si>
  <si>
    <t>Enterprise Data Platforms</t>
  </si>
  <si>
    <t>resource allocation</t>
  </si>
  <si>
    <t>decision making</t>
  </si>
  <si>
    <t>preprocessing and attention weighting</t>
  </si>
  <si>
    <t>Model-selection uncertainty</t>
  </si>
  <si>
    <t>Root Cause Analysis</t>
  </si>
  <si>
    <t>Fine-tuned</t>
  </si>
  <si>
    <t>Segmentation Masks</t>
  </si>
  <si>
    <t>static phase wave</t>
  </si>
  <si>
    <t>elliptical state</t>
  </si>
  <si>
    <t>set inclusion minimal</t>
  </si>
  <si>
    <t>Image Captioning</t>
  </si>
  <si>
    <t>Large Language Model</t>
  </si>
  <si>
    <t>local performance</t>
  </si>
  <si>
    <t>Date</t>
  </si>
  <si>
    <t>Jan 29</t>
  </si>
  <si>
    <t>Feb 25</t>
  </si>
  <si>
    <t>Feb 27</t>
  </si>
  <si>
    <t>Mar 05</t>
  </si>
  <si>
    <t>Mar 07</t>
  </si>
  <si>
    <t>Mar 12</t>
  </si>
  <si>
    <t>Mar 19</t>
  </si>
  <si>
    <t>Mar 20</t>
  </si>
  <si>
    <t>Mar 26</t>
  </si>
  <si>
    <t>Mar 31</t>
  </si>
  <si>
    <t>Apr 01</t>
  </si>
  <si>
    <t>Apr 02</t>
  </si>
  <si>
    <t>Apr 03</t>
  </si>
  <si>
    <t>Apr 05</t>
  </si>
  <si>
    <t>Apr 06</t>
  </si>
  <si>
    <t>Apr 07</t>
  </si>
  <si>
    <t>Apr 08</t>
  </si>
  <si>
    <t>Apr 09</t>
  </si>
  <si>
    <t>Apr 10</t>
  </si>
  <si>
    <t>Apr 11</t>
  </si>
  <si>
    <t>Apr 13</t>
  </si>
  <si>
    <t>Apr 18</t>
  </si>
  <si>
    <t>Apr 20</t>
  </si>
  <si>
    <t>Apr 22</t>
  </si>
  <si>
    <t>Apr 23</t>
  </si>
  <si>
    <t>Apr 24</t>
  </si>
  <si>
    <t>Apr 25</t>
  </si>
  <si>
    <t>Apr 28</t>
  </si>
  <si>
    <t>Apr 29</t>
  </si>
  <si>
    <t>Apr 30</t>
  </si>
  <si>
    <t>May 01</t>
  </si>
  <si>
    <t>May 02</t>
  </si>
  <si>
    <t>Jun 02</t>
  </si>
  <si>
    <t>Jun 06</t>
  </si>
  <si>
    <t>Jun 08</t>
  </si>
  <si>
    <t>Jun 16</t>
  </si>
  <si>
    <t>Jun 18</t>
  </si>
  <si>
    <t>Jun 19</t>
  </si>
  <si>
    <t>Jun 20</t>
  </si>
  <si>
    <t>Jun 21</t>
  </si>
  <si>
    <t>Jun 22</t>
  </si>
  <si>
    <t>Jun 23</t>
  </si>
  <si>
    <t>Jun 24</t>
  </si>
  <si>
    <t>Jun 25</t>
  </si>
  <si>
    <t>Jun 26</t>
  </si>
  <si>
    <t>Jun 27</t>
  </si>
  <si>
    <t>Jun 28</t>
  </si>
  <si>
    <t>Jun 29</t>
  </si>
  <si>
    <t>Jun 30</t>
  </si>
  <si>
    <t>Jul 01</t>
  </si>
  <si>
    <t>Jul 02</t>
  </si>
  <si>
    <t>Jul 03</t>
  </si>
  <si>
    <t>Jul 04</t>
  </si>
  <si>
    <t>Jul 05</t>
  </si>
  <si>
    <t>Jul 06</t>
  </si>
  <si>
    <t>Jul 07</t>
  </si>
  <si>
    <t>Jul 09</t>
  </si>
  <si>
    <t>Authors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</si>
</sst>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6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  <fill>
      <patternFill patternType="solid">
        <fgColor indexed="61"/>
        <bgColor indexed="47"/>
      </patternFill>
    </fill>
    <fill>
      <patternFill patternType="solid">
        <fgColor indexed="62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30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14" fontId="0" numFmtId="0" xfId="0">
      <alignment vertical="top" wrapText="1"/>
    </xf>
    <xf applyAlignment="1" applyBorder="1" applyFont="1" borderId="1" fillId="15" fontId="0" numFmtId="0" xfId="0">
      <alignment vertical="top" wrapText="1"/>
    </xf>
    <xf applyAlignment="1" applyBorder="1" applyFont="1" borderId="1" fillId="13" fontId="0" numFmtId="0" xfId="0">
      <alignment horizontal="right" vertical="top" wrapText="1"/>
    </xf>
    <xf applyAlignment="1" applyBorder="1" applyFont="1" borderId="1" fillId="12" fontId="0" numFmtId="0" xfId="0">
      <alignment horizontal="right" vertical="top" wrapText="1"/>
    </xf>
    <xf applyAlignment="1" applyBorder="1" applyFont="1" borderId="1" fillId="11" fontId="0" numFmtId="0" xfId="0">
      <alignment horizontal="right" vertical="top" wrapText="1"/>
    </xf>
    <xf applyAlignment="1" applyBorder="1" applyFont="1" borderId="1" fillId="10" fontId="0" numFmtId="0" xfId="0">
      <alignment horizontal="right" vertical="top" wrapText="1"/>
    </xf>
    <xf applyAlignment="1" applyBorder="1" applyFont="1" borderId="1" fillId="9" fontId="0" numFmtId="0" xfId="0">
      <alignment horizontal="right" vertical="top" wrapText="1"/>
    </xf>
    <xf applyAlignment="1" applyBorder="1" applyFont="1" borderId="1" fillId="8" fontId="0" numFmtId="0" xfId="0">
      <alignment horizontal="right" vertical="top" wrapText="1"/>
    </xf>
    <xf applyAlignment="1" applyBorder="1" applyFont="1" borderId="1" fillId="7" fontId="0" numFmtId="0" xfId="0">
      <alignment horizontal="right" vertical="top" wrapText="1"/>
    </xf>
    <xf applyAlignment="1" applyBorder="1" applyFont="1" borderId="1" fillId="6" fontId="0" numFmtId="0" xfId="0">
      <alignment horizontal="right" vertical="top" wrapText="1"/>
    </xf>
    <xf applyAlignment="1" applyBorder="1" applyFont="1" borderId="1" fillId="5" fontId="0" numFmtId="0" xfId="0">
      <alignment horizontal="right" vertical="top" wrapText="1"/>
    </xf>
    <xf applyAlignment="1" applyBorder="1" applyFont="1" borderId="1" fillId="4" fontId="0" numFmtId="0" xfId="0">
      <alignment horizontal="right" vertical="top" wrapText="1"/>
    </xf>
    <xf applyAlignment="1" applyBorder="1" applyFont="1" borderId="1" fillId="3" fontId="0" numFmtId="0" xfId="0">
      <alignment horizontal="right" vertical="top" wrapText="1"/>
    </xf>
    <xf applyAlignment="1" applyBorder="1" applyFont="1" borderId="1" fillId="2" fontId="0" numFmtId="0" xfId="0">
      <alignment horizontal="right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  <rgbColor rgb="00D5D5D5"/>
      <rgbColor rgb="00E4E3E2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sharedStrings.xml" Type="http://schemas.openxmlformats.org/officeDocument/2006/relationships/sharedStrings"/><Relationship Id="rId14" Target="theme/theme1.xml" Type="http://schemas.openxmlformats.org/officeDocument/2006/relationships/theme"/></Relationships>
</file>

<file path=xl/charts/chart1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Reviews Per Submission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'Reviews Per Submission'!$B$1</c:f>
            </c:strRef>
          </c:tx>
          <c:invertIfNegative val="1"/>
          <c:cat>
            <c:strRef>
              <c:f>'Reviews Per Submission'!$A$2:$A$6</c:f>
            </c:strRef>
          </c:cat>
          <c:val>
            <c:numRef>
              <c:f>'Reviews Per Submission'!$B$2:$B$6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Reviews</a:t>
                </a:r>
              </a:p>
            </c:rich>
          </c:tx>
          <c:overlay val="0"/>
        </c:title>
        <c:crossAx val="660298527"/>
      </c:catAx>
      <c:valAx>
        <c:axId val="660298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1"/>
        <c:crosses val="autoZero"/>
      </c:valAx>
    </c:plotArea>
    <c:showDLblsOverMax val="1"/>
  </c:chart>
  <c:externalData r:id="rId1">
    <c:autoUpdate val="0"/>
  </c:externalData>
</c:chartSpace>
</file>

<file path=xl/charts/chart2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and Acceptance Rate by Track</a:t>
            </a:r>
          </a:p>
        </c:rich>
      </c:tx>
      <c:overlay val="0"/>
    </c:title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'Acceptance Rate by Track'!$B$1</c:f>
            </c:strRef>
          </c:tx>
          <c:invertIfNegative val="1"/>
          <c:cat>
            <c:strRef>
              <c:f>'Acceptance Rate by Track'!$A$2:$A$11</c:f>
            </c:strRef>
          </c:cat>
          <c:val>
            <c:numRef>
              <c:f>'Acceptance Rate by Track'!$B$2:$B$11</c:f>
            </c:numRef>
          </c:val>
        </c:ser>
        <c:ser>
          <c:idx val="1"/>
          <c:order val="1"/>
          <c:tx>
            <c:strRef>
              <c:f>'Acceptance Rate by Track'!$C$1</c:f>
            </c:strRef>
          </c:tx>
          <c:invertIfNegative val="1"/>
          <c:cat>
            <c:strRef>
              <c:f>'Acceptance Rate by Track'!$A$2:$A$11</c:f>
            </c:strRef>
          </c:cat>
          <c:val>
            <c:numRef>
              <c:f>'Acceptance Rate by Track'!$C$2:$C$11</c:f>
            </c:numRef>
          </c:val>
        </c:ser>
        <c:ser>
          <c:idx val="2"/>
          <c:order val="2"/>
          <c:tx>
            <c:strRef>
              <c:f>'Acceptance Rate by Track'!$E$1</c:f>
            </c:strRef>
          </c:tx>
          <c:invertIfNegative val="1"/>
          <c:cat>
            <c:strRef>
              <c:f>'Acceptance Rate by Track'!$A$2:$A$11</c:f>
            </c:strRef>
          </c:cat>
          <c:val>
            <c:numRef>
              <c:f>'Acceptance Rate by Track'!$CV$2:$CV$11</c:f>
            </c:numRef>
          </c:val>
          <c:dLbls>
            <c:dLbl>
              <c:idx val="0"/>
              <c:tx>
                <c:rich>
                  <a:bodyPr/>
                  <a:lstStyle/>
                  <a:p>
                    <a:r>
                      <a:rPr b="0" i="0" lang="en-US" sz="900"/>
                      <a:t>0.358491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r>
                      <a:rPr b="0" i="0" lang="en-US" sz="900"/>
                      <a:t>0.888889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r>
                      <a:rPr b="0" i="0" lang="en-US" sz="900"/>
                      <a:t>0.857143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r>
                      <a:rPr b="0" i="0" lang="en-US" sz="900"/>
                      <a:t>0.400000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298527"/>
        <c:axId val="1"/>
      </c:barChart>
      <c:catAx>
        <c:axId val="660298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/>
                </a:pPr>
                <a:r>
                  <a:t>Track</a:t>
                </a:r>
              </a:p>
            </c:rich>
          </c:tx>
          <c:overlay val="0"/>
        </c:title>
        <c:crossAx val="1"/>
      </c:catAx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660298527"/>
        <c:crosses val="autoZero"/>
      </c:valAx>
    </c:plotArea>
    <c:legend>
      <c:legendPos val="r"/>
      <c:overlay val="0"/>
    </c:legend>
    <c:showDLblsOverMax val="1"/>
  </c:chart>
  <c:externalData r:id="rId1">
    <c:autoUpdate val="0"/>
  </c:externalData>
</c:chartSpace>
</file>

<file path=xl/charts/chart3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by Track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Track'!$B$1</c:f>
            </c:strRef>
          </c:tx>
          <c:invertIfNegative val="1"/>
          <c:cat>
            <c:strRef>
              <c:f>'Submissions by Track'!$A$2:$A$11</c:f>
            </c:strRef>
          </c:cat>
          <c:val>
            <c:numRef>
              <c:f>'Submissions by Track'!$B$2:$B$11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Track</a:t>
                </a:r>
              </a:p>
            </c:rich>
          </c:tx>
          <c:overlay val="0"/>
        </c:title>
        <c:crossAx val="660298527"/>
      </c:catAx>
      <c:valAx>
        <c:axId val="660298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1"/>
        <c:crosses val="autoZero"/>
      </c:valAx>
    </c:plotArea>
    <c:showDLblsOverMax val="1"/>
  </c:chart>
  <c:externalData r:id="rId1">
    <c:autoUpdate val="0"/>
  </c:externalData>
</c:chartSpace>
</file>

<file path=xl/charts/chart4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and Acceptance Rate by Topic</a:t>
            </a:r>
          </a:p>
        </c:rich>
      </c:tx>
      <c:overlay val="0"/>
    </c:title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'Acceptance Rate by Topic'!$B$1</c:f>
            </c:strRef>
          </c:tx>
          <c:invertIfNegative val="1"/>
          <c:cat>
            <c:strRef>
              <c:f>'Acceptance Rate by Topic'!$A$2:$A$14</c:f>
            </c:strRef>
          </c:cat>
          <c:val>
            <c:numRef>
              <c:f>'Acceptance Rate by Topic'!$B$2:$B$14</c:f>
            </c:numRef>
          </c:val>
        </c:ser>
        <c:ser>
          <c:idx val="1"/>
          <c:order val="1"/>
          <c:tx>
            <c:strRef>
              <c:f>'Acceptance Rate by Topic'!$C$1</c:f>
            </c:strRef>
          </c:tx>
          <c:invertIfNegative val="1"/>
          <c:cat>
            <c:strRef>
              <c:f>'Acceptance Rate by Topic'!$A$2:$A$14</c:f>
            </c:strRef>
          </c:cat>
          <c:val>
            <c:numRef>
              <c:f>'Acceptance Rate by Topic'!$C$2:$C$14</c:f>
            </c:numRef>
          </c:val>
        </c:ser>
        <c:ser>
          <c:idx val="2"/>
          <c:order val="2"/>
          <c:tx>
            <c:strRef>
              <c:f>'Acceptance Rate by Topic'!$E$1</c:f>
            </c:strRef>
          </c:tx>
          <c:invertIfNegative val="1"/>
          <c:cat>
            <c:strRef>
              <c:f>'Acceptance Rate by Topic'!$A$2:$A$14</c:f>
            </c:strRef>
          </c:cat>
          <c:val>
            <c:numRef>
              <c:f>'Acceptance Rate by Topic'!$CV$2:$CV$14</c:f>
            </c:numRef>
          </c:val>
          <c:dLbls>
            <c:dLbl>
              <c:idx val="0"/>
              <c:tx>
                <c:rich>
                  <a:bodyPr/>
                  <a:lstStyle/>
                  <a:p>
                    <a:r>
                      <a:rPr b="0" i="0" lang="en-US" sz="900"/>
                      <a:t>0.346154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r>
                      <a:rPr b="0" i="0" lang="en-US" sz="900"/>
                      <a:t>0.243902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r>
                      <a:rPr b="0" i="0" lang="en-US" sz="900"/>
                      <a:t>0.351351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r>
                      <a:rPr b="0" i="0" lang="en-US" sz="900"/>
                      <a:t>0.281250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r>
                      <a:rPr b="0" i="0" lang="en-US" sz="900"/>
                      <a:t>0.440000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r>
                      <a:rPr b="0" i="0" lang="en-US" sz="900"/>
                      <a:t>0.260870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r>
                      <a:rPr b="0" i="0" lang="en-US" sz="900"/>
                      <a:t>0.238095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r>
                      <a:rPr b="0" i="0" lang="en-US" sz="900"/>
                      <a:t>0.333333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r>
                      <a:rPr b="0" i="0" lang="en-US" sz="900"/>
                      <a:t>0.411765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r>
                      <a:rPr b="0" i="0" lang="en-US" sz="900"/>
                      <a:t>0.266667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r>
                      <a:rPr b="0" i="0" lang="en-US" sz="900"/>
                      <a:t>0.272727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rich>
                  <a:bodyPr/>
                  <a:lstStyle/>
                  <a:p>
                    <a:r>
                      <a:rPr b="0" i="0" lang="en-US" sz="900"/>
                      <a:t>0.100000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rich>
                  <a:bodyPr/>
                  <a:lstStyle/>
                  <a:p>
                    <a:r>
                      <a:rPr b="0" i="0" lang="en-US" sz="900"/>
                      <a:t>0.333333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298527"/>
        <c:axId val="1"/>
      </c:barChart>
      <c:catAx>
        <c:axId val="660298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/>
                </a:pPr>
                <a:r>
                  <a:t>Topic</a:t>
                </a:r>
              </a:p>
            </c:rich>
          </c:tx>
          <c:overlay val="0"/>
        </c:title>
        <c:crossAx val="1"/>
      </c:catAx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660298527"/>
        <c:crosses val="autoZero"/>
      </c:valAx>
    </c:plotArea>
    <c:legend>
      <c:legendPos val="r"/>
      <c:overlay val="0"/>
    </c:legend>
    <c:showDLblsOverMax val="1"/>
  </c:chart>
  <c:externalData r:id="rId1">
    <c:autoUpdate val="0"/>
  </c:externalData>
</c:chartSpace>
</file>

<file path=xl/charts/chart5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by Topic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Topic'!$B$1</c:f>
            </c:strRef>
          </c:tx>
          <c:invertIfNegative val="1"/>
          <c:cat>
            <c:strRef>
              <c:f>'Submissions by Topic'!$A$2:$A$14</c:f>
            </c:strRef>
          </c:cat>
          <c:val>
            <c:numRef>
              <c:f>'Submissions by Topic'!$B$2:$B$14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Topic</a:t>
                </a:r>
              </a:p>
            </c:rich>
          </c:tx>
          <c:overlay val="0"/>
        </c:title>
        <c:crossAx val="660298527"/>
      </c:catAx>
      <c:valAx>
        <c:axId val="660298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1"/>
        <c:crosses val="autoZero"/>
      </c:valAx>
    </c:plotArea>
    <c:showDLblsOverMax val="1"/>
  </c:chart>
  <c:externalData r:id="rId1">
    <c:autoUpdate val="0"/>
  </c:externalData>
</c:chartSpace>
</file>

<file path=xl/charts/chart6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and Acceptance Rate by Country</a:t>
            </a:r>
          </a:p>
        </c:rich>
      </c:tx>
      <c:overlay val="0"/>
    </c:title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'Acceptance Rate by Country'!$B$1</c:f>
            </c:strRef>
          </c:tx>
          <c:invertIfNegative val="1"/>
          <c:cat>
            <c:strRef>
              <c:f>'Acceptance Rate by Country'!$A$2:$A$30</c:f>
            </c:strRef>
          </c:cat>
          <c:val>
            <c:numRef>
              <c:f>'Acceptance Rate by Country'!$B$2:$B$30</c:f>
            </c:numRef>
          </c:val>
        </c:ser>
        <c:ser>
          <c:idx val="1"/>
          <c:order val="1"/>
          <c:tx>
            <c:strRef>
              <c:f>'Acceptance Rate by Country'!$C$1</c:f>
            </c:strRef>
          </c:tx>
          <c:invertIfNegative val="1"/>
          <c:cat>
            <c:strRef>
              <c:f>'Acceptance Rate by Country'!$A$2:$A$30</c:f>
            </c:strRef>
          </c:cat>
          <c:val>
            <c:numRef>
              <c:f>'Acceptance Rate by Country'!$C$2:$C$30</c:f>
            </c:numRef>
          </c:val>
        </c:ser>
        <c:ser>
          <c:idx val="2"/>
          <c:order val="2"/>
          <c:tx>
            <c:strRef>
              <c:f>'Acceptance Rate by Country'!$E$1</c:f>
            </c:strRef>
          </c:tx>
          <c:invertIfNegative val="1"/>
          <c:cat>
            <c:strRef>
              <c:f>'Acceptance Rate by Country'!$A$2:$A$30</c:f>
            </c:strRef>
          </c:cat>
          <c:val>
            <c:numRef>
              <c:f>'Acceptance Rate by Country'!$CV$2:$CV$30</c:f>
            </c:numRef>
          </c:val>
          <c:dLbls>
            <c:dLbl>
              <c:idx val="0"/>
              <c:tx>
                <c:rich>
                  <a:bodyPr/>
                  <a:lstStyle/>
                  <a:p>
                    <a:r>
                      <a:rPr b="0" i="0" lang="en-US" sz="900"/>
                      <a:t>0.637931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r>
                      <a:rPr b="0" i="0" lang="en-US" sz="900"/>
                      <a:t>0.600000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r>
                      <a:rPr b="0" i="0" lang="en-US" sz="900"/>
                      <a:t>0.505319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r>
                      <a:rPr b="0" i="0" lang="en-US" sz="900"/>
                      <a:t>0.653179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r>
                      <a:rPr b="0" i="0" lang="en-US" sz="900"/>
                      <a:t>0.492424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r>
                      <a:rPr b="0" i="0" lang="en-US" sz="900"/>
                      <a:t>0.007634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r>
                      <a:rPr b="0" i="0" lang="en-US" sz="900"/>
                      <a:t>0.575472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r>
                      <a:rPr b="0" i="0" lang="en-US" sz="900"/>
                      <a:t>0.837209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r>
                      <a:rPr b="0" i="0" lang="en-US" sz="900"/>
                      <a:t>0.863014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r>
                      <a:rPr b="0" i="0" lang="en-US" sz="900"/>
                      <a:t>0.416667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r>
                      <a:rPr b="0" i="0" lang="en-US" sz="900"/>
                      <a:t>0.552632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rich>
                  <a:bodyPr/>
                  <a:lstStyle/>
                  <a:p>
                    <a:r>
                      <a:rPr b="0" i="0" lang="en-US" sz="900"/>
                      <a:t>0.513514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rich>
                  <a:bodyPr/>
                  <a:lstStyle/>
                  <a:p>
                    <a:r>
                      <a:rPr b="0" i="0" lang="en-US" sz="900"/>
                      <a:t>0.722222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rich>
                  <a:bodyPr/>
                  <a:lstStyle/>
                  <a:p>
                    <a:r>
                      <a:rPr b="0" i="0" lang="en-US" sz="900"/>
                      <a:t>0.565217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tx>
                <c:rich>
                  <a:bodyPr/>
                  <a:lstStyle/>
                  <a:p>
                    <a:r>
                      <a:rPr b="0" i="0" lang="en-US" sz="900"/>
                      <a:t>0.750000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5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7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8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298527"/>
        <c:axId val="1"/>
      </c:barChart>
      <c:catAx>
        <c:axId val="660298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/>
                </a:pPr>
                <a:r>
                  <a:t>Country</a:t>
                </a:r>
              </a:p>
            </c:rich>
          </c:tx>
          <c:overlay val="0"/>
        </c:title>
        <c:crossAx val="1"/>
      </c:catAx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660298527"/>
        <c:crosses val="autoZero"/>
      </c:valAx>
    </c:plotArea>
    <c:legend>
      <c:legendPos val="r"/>
      <c:overlay val="0"/>
    </c:legend>
    <c:showDLblsOverMax val="1"/>
  </c:chart>
  <c:externalData r:id="rId1">
    <c:autoUpdate val="0"/>
  </c:externalData>
</c:chartSpace>
</file>

<file path=xl/charts/chart7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by Country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Country'!$B$1</c:f>
            </c:strRef>
          </c:tx>
          <c:invertIfNegative val="1"/>
          <c:cat>
            <c:strRef>
              <c:f>'Submissions by Country'!$A$2:$A$30</c:f>
            </c:strRef>
          </c:cat>
          <c:val>
            <c:numRef>
              <c:f>'Submissions by Country'!$B$2:$B$30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Country</a:t>
                </a:r>
              </a:p>
            </c:rich>
          </c:tx>
          <c:overlay val="0"/>
        </c:title>
        <c:crossAx val="660298527"/>
      </c:catAx>
      <c:valAx>
        <c:axId val="660298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1"/>
        <c:crosses val="autoZero"/>
      </c:valAx>
    </c:plotArea>
    <c:showDLblsOverMax val="1"/>
  </c:chart>
  <c:externalData r:id="rId1">
    <c:autoUpdate val="0"/>
  </c:externalData>
</c:chartSpace>
</file>

<file path=xl/charts/chart8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Weight and Acceptance Rate by EasyChair Keyphrase</a:t>
            </a:r>
          </a:p>
        </c:rich>
      </c:tx>
      <c:overlay val="0"/>
    </c:title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'Keyphrases Weight and Rate'!$B$1</c:f>
            </c:strRef>
          </c:tx>
          <c:invertIfNegative val="1"/>
          <c:cat>
            <c:strRef>
              <c:f>'Keyphrases Weight and Rate'!$A$2:$A$100</c:f>
            </c:strRef>
          </c:cat>
          <c:val>
            <c:numRef>
              <c:f>'Keyphrases Weight and Rate'!$B$2:$B$100</c:f>
            </c:numRef>
          </c:val>
        </c:ser>
        <c:ser>
          <c:idx val="1"/>
          <c:order val="1"/>
          <c:tx>
            <c:strRef>
              <c:f>'Keyphrases Weight and Rate'!$C$1</c:f>
            </c:strRef>
          </c:tx>
          <c:invertIfNegative val="1"/>
          <c:cat>
            <c:strRef>
              <c:f>'Keyphrases Weight and Rate'!$A$2:$A$100</c:f>
            </c:strRef>
          </c:cat>
          <c:val>
            <c:numRef>
              <c:f>'Keyphrases Weight and Rate'!$C$2:$C$100</c:f>
            </c:numRef>
          </c:val>
        </c:ser>
        <c:ser>
          <c:idx val="2"/>
          <c:order val="2"/>
          <c:tx>
            <c:strRef>
              <c:f>'Keyphrases Weight and Rate'!$E$1</c:f>
            </c:strRef>
          </c:tx>
          <c:invertIfNegative val="1"/>
          <c:cat>
            <c:strRef>
              <c:f>'Keyphrases Weight and Rate'!$A$2:$A$100</c:f>
            </c:strRef>
          </c:cat>
          <c:val>
            <c:numRef>
              <c:f>'Keyphrases Weight and Rate'!$CV$2:$CV$100</c:f>
            </c:numRef>
          </c:val>
          <c:dLbls>
            <c:dLbl>
              <c:idx val="0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r>
                      <a:rPr b="0" i="0" lang="en-US" sz="900"/>
                      <a:t>0.600000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r>
                      <a:rPr b="0" i="0" lang="en-US" sz="900"/>
                      <a:t>0.333333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r>
                      <a:rPr b="0" i="0" lang="en-US" sz="900"/>
                      <a:t>0.750000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r>
                      <a:rPr b="0" i="0" lang="en-US" sz="900"/>
                      <a:t>0.600000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r>
                      <a:rPr b="0" i="0" lang="en-US" sz="900"/>
                      <a:t>0.571429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r>
                      <a:rPr b="0" i="0" lang="en-US" sz="900"/>
                      <a:t>0.400000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rich>
                  <a:bodyPr/>
                  <a:lstStyle/>
                  <a:p>
                    <a:r>
                      <a:rPr b="0" i="0" lang="en-US" sz="900"/>
                      <a:t>0.250000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rich>
                  <a:bodyPr/>
                  <a:lstStyle/>
                  <a:p>
                    <a:r>
                      <a:rPr b="0" i="0" lang="en-US" sz="900"/>
                      <a:t>0.400000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5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7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8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9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0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1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2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3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4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5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6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7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8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9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0"/>
              <c:tx>
                <c:rich>
                  <a:bodyPr/>
                  <a:lstStyle/>
                  <a:p>
                    <a:r>
                      <a:rPr b="0" i="0" lang="en-US" sz="900"/>
                      <a:t>0.750000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1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2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3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4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5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6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7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8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9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0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1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2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3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4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5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6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7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8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9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0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1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2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3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4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5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6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7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8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9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0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1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2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3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4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5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6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7"/>
              <c:tx>
                <c:rich>
                  <a:bodyPr/>
                  <a:lstStyle/>
                  <a:p>
                    <a:r>
                      <a:rPr b="0" i="0" lang="en-US" sz="900"/>
                      <a:t>0.333333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8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9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0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1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2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3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4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5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6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7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8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9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0"/>
              <c:tx>
                <c:rich>
                  <a:bodyPr/>
                  <a:lstStyle/>
                  <a:p>
                    <a:r>
                      <a:rPr b="0" i="0" lang="en-US" sz="900"/>
                      <a:t>0.500000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1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2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3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4"/>
              <c:tx>
                <c:rich>
                  <a:bodyPr/>
                  <a:lstStyle/>
                  <a:p>
                    <a:r>
                      <a:rPr b="0" i="0" lang="en-US" sz="900"/>
                      <a:t>1.000000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5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6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7"/>
              <c:tx>
                <c:rich>
                  <a:bodyPr/>
                  <a:lstStyle/>
                  <a:p>
                    <a:r>
                      <a:rPr b="0" i="0" lang="en-US" sz="900"/>
                      <a:t>0.666667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8"/>
              <c:tx>
                <c:rich>
                  <a:bodyPr/>
                  <a:lstStyle/>
                  <a:p>
                    <a:r>
                      <a:rPr b="0" i="0" lang="en-US" sz="900"/>
                      <a:t>0.000000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298527"/>
        <c:axId val="1"/>
      </c:barChart>
      <c:catAx>
        <c:axId val="660298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/>
                </a:pPr>
                <a:r>
                  <a:t>Keyphrase</a:t>
                </a:r>
              </a:p>
            </c:rich>
          </c:tx>
          <c:overlay val="0"/>
        </c:title>
        <c:crossAx val="1"/>
      </c:catAx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Weight</a:t>
                </a:r>
              </a:p>
            </c:rich>
          </c:tx>
          <c:overlay val="0"/>
        </c:title>
        <c:crossAx val="660298527"/>
        <c:crosses val="autoZero"/>
      </c:valAx>
    </c:plotArea>
    <c:legend>
      <c:legendPos val="r"/>
      <c:overlay val="0"/>
    </c:legend>
    <c:showDLblsOverMax val="1"/>
  </c:chart>
  <c:externalData r:id="rId1">
    <c:autoUpdate val="0"/>
  </c:externalData>
</c:chartSpace>
</file>

<file path=xl/charts/chart9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Keyphrases by Weight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'Keyphrases by Weight'!$B$1</c:f>
            </c:strRef>
          </c:tx>
          <c:invertIfNegative val="1"/>
          <c:cat>
            <c:strRef>
              <c:f>'Keyphrases by Weight'!$A$2:$A$100</c:f>
            </c:strRef>
          </c:cat>
          <c:val>
            <c:numRef>
              <c:f>'Keyphrases by Weight'!$B$2:$B$100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Keyphrase</a:t>
                </a:r>
              </a:p>
            </c:rich>
          </c:tx>
          <c:overlay val="0"/>
        </c:title>
        <c:crossAx val="660298527"/>
      </c:catAx>
      <c:valAx>
        <c:axId val="660298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Weight</a:t>
                </a:r>
              </a:p>
            </c:rich>
          </c:tx>
          <c:overlay val="0"/>
        </c:title>
        <c:crossAx val="1"/>
        <c:crosses val="autoZero"/>
      </c:valAx>
    </c:plotArea>
    <c:showDLblsOverMax val="1"/>
  </c:chart>
  <c:externalData r:id="rId1">
    <c:autoUpdate val="0"/>
  </c:externalData>
</c:chartSpace>
</file>

<file path=xl/charts/chart10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New Submissions by Date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Date'!$B$1</c:f>
            </c:strRef>
          </c:tx>
          <c:invertIfNegative val="1"/>
          <c:cat>
            <c:strRef>
              <c:f>'Submissions by Date'!$A$2:$A$58</c:f>
            </c:strRef>
          </c:cat>
          <c:val>
            <c:numRef>
              <c:f>'Submissions by Date'!$B$2:$B$58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Date</a:t>
                </a:r>
              </a:p>
            </c:rich>
          </c:tx>
          <c:overlay val="0"/>
        </c:title>
        <c:crossAx val="660298527"/>
      </c:catAx>
      <c:valAx>
        <c:axId val="660298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1"/>
        <c:crosses val="autoZero"/>
      </c:valAx>
    </c:plotArea>
    <c:showDLblsOverMax val="1"/>
  </c:chart>
  <c:externalData r:id="rId1">
    <c:autoUpdate val="0"/>
  </c:externalData>
</c:chartSpace>
</file>

<file path=xl/charts/chart11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Per Author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Per Author'!$B$1</c:f>
            </c:strRef>
          </c:tx>
          <c:invertIfNegative val="1"/>
          <c:cat>
            <c:strRef>
              <c:f>'Submissions Per Author'!$A$2:$A$10</c:f>
            </c:strRef>
          </c:cat>
          <c:val>
            <c:numRef>
              <c:f>'Submissions Per Author'!$B$2:$B$10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660298527"/>
      </c:catAx>
      <c:valAx>
        <c:axId val="660298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Authors</a:t>
                </a:r>
              </a:p>
            </c:rich>
          </c:tx>
          <c:overlay val="0"/>
        </c:title>
        <c:crossAx val="1"/>
        <c:crosses val="autoZero"/>
      </c:valAx>
    </c:plotArea>
    <c:showDLblsOverMax val="1"/>
  </c:chart>
  <c:externalData r:id="rId1">
    <c:autoUpdate val="0"/>
  </c:externalData>
</c:chartSpace>
</file>

<file path=xl/charts/chart12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Authors Per Submission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'Authors Per Submission'!$B$1</c:f>
            </c:strRef>
          </c:tx>
          <c:invertIfNegative val="1"/>
          <c:cat>
            <c:strRef>
              <c:f>'Authors Per Submission'!$A$2:$A$12</c:f>
            </c:strRef>
          </c:cat>
          <c:val>
            <c:numRef>
              <c:f>'Authors Per Submission'!$B$2:$B$12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Authors</a:t>
                </a:r>
              </a:p>
            </c:rich>
          </c:tx>
          <c:overlay val="0"/>
        </c:title>
        <c:crossAx val="660298527"/>
      </c:catAx>
      <c:valAx>
        <c:axId val="660298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  <c:crossAx val="1"/>
        <c:crosses val="autoZero"/>
      </c:valAx>
    </c:plotArea>
    <c:showDLblsOverMax val="1"/>
  </c:chart>
  <c:externalData r:id="rId1">
    <c:autoUpdate val="0"/>
  </c:externalData>
</c:chartSpace>
</file>

<file path=xl/drawings/_rels/drawing1.xml.rels><?xml version="1.0" encoding="UTF-8"?>
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?>
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?>
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?>
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?>
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?>
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?>
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?>
<Relationships xmlns="http://schemas.openxmlformats.org/package/2006/relationships"><Relationship Id="rId1" Target="../charts/chart8.xml" Type="http://schemas.openxmlformats.org/officeDocument/2006/relationships/chart"/></Relationships>
</file>

<file path=xl/drawings/_rels/drawing9.xml.rels><?xml version="1.0" encoding="UTF-8"?>
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10.xml.rels><?xml version="1.0" encoding="UTF-8"?>
<Relationships xmlns="http://schemas.openxmlformats.org/package/2006/relationships"><Relationship Id="rId1" Target="../charts/chart10.xml" Type="http://schemas.openxmlformats.org/officeDocument/2006/relationships/chart"/></Relationships>
</file>

<file path=xl/drawings/_rels/drawing11.xml.rels><?xml version="1.0" encoding="UTF-8"?>
<Relationships xmlns="http://schemas.openxmlformats.org/package/2006/relationships"><Relationship Id="rId1" Target="../charts/chart11.xml" Type="http://schemas.openxmlformats.org/officeDocument/2006/relationships/chart"/></Relationships>
</file>

<file path=xl/drawings/_rels/drawing12.xml.rels><?xml version="1.0" encoding="UTF-8"?>
<Relationships xmlns="http://schemas.openxmlformats.org/package/2006/relationships"><Relationship Id="rId1" Target="../charts/chart12.xml" Type="http://schemas.openxmlformats.org/officeDocument/2006/relationships/chart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7</xdr:col>
      <xdr:colOff>95250</xdr:colOff>
      <xdr:row>3</xdr:row>
      <xdr:rowOff>114300</xdr:rowOff>
    </xdr:from>
    <xdr:ext cx="10000000" cy="4000000"/>
    <xdr:graphicFrame>
      <xdr:nvGraphicFramePr>
        <xdr:cNvPr id="2" name="Chart 2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7</xdr:col>
      <xdr:colOff>95250</xdr:colOff>
      <xdr:row>3</xdr:row>
      <xdr:rowOff>114300</xdr:rowOff>
    </xdr:from>
    <xdr:ext cx="10000000" cy="4000000"/>
    <xdr:graphicFrame>
      <xdr:nvGraphicFramePr>
        <xdr:cNvPr id="4" name="Chart 4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7</xdr:col>
      <xdr:colOff>95250</xdr:colOff>
      <xdr:row>3</xdr:row>
      <xdr:rowOff>114300</xdr:rowOff>
    </xdr:from>
    <xdr:ext cx="10000000" cy="4000000"/>
    <xdr:graphicFrame>
      <xdr:nvGraphicFramePr>
        <xdr:cNvPr id="6" name="Chart 6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7</xdr:col>
      <xdr:colOff>95250</xdr:colOff>
      <xdr:row>3</xdr:row>
      <xdr:rowOff>114300</xdr:rowOff>
    </xdr:from>
    <xdr:ext cx="10000000" cy="4000000"/>
    <xdr:graphicFrame>
      <xdr:nvGraphicFramePr>
        <xdr:cNvPr id="8" name="Chart 8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9" name="Chart 9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10" name="Chart 10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11" name="Chart 11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12" name="Chart 12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?>
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?>
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?>
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?>
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?>
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?>
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?>
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?>
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2.xml.rels><?xml version="1.0" encoding="UTF-8"?>
<Relationships xmlns="http://schemas.openxmlformats.org/package/2006/relationships"><Relationship Id="rId1" Target="../drawings/drawing12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0"/>
    <col customWidth="1" max="2" min="2" width="15"/>
  </cols>
  <sheetData>
    <row r="1">
      <c r="A1" s="2" t="s">
        <v>1</v>
      </c>
      <c r="B1" s="2" t="s">
        <v>2</v>
      </c>
    </row>
    <row r="2">
      <c r="A2" s="18">
        <v>0</v>
      </c>
      <c r="B2" s="18">
        <v>32</v>
      </c>
    </row>
    <row r="3">
      <c r="A3" s="19">
        <v>1</v>
      </c>
      <c r="B3" s="19">
        <v>1</v>
      </c>
    </row>
    <row r="4">
      <c r="A4" s="18">
        <v>2</v>
      </c>
      <c r="B4" s="18">
        <v>26</v>
      </c>
    </row>
    <row r="5">
      <c r="A5" s="19">
        <v>3</v>
      </c>
      <c r="B5" s="19">
        <v>68</v>
      </c>
    </row>
    <row r="6">
      <c r="A6" s="18">
        <v>4</v>
      </c>
      <c r="B6" s="18">
        <v>61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27"/>
    <col customWidth="1" max="2" min="2" width="11"/>
    <col customWidth="1" max="3" min="3" width="11"/>
    <col customWidth="1" max="4" min="4" width="15"/>
    <col customWidth="1" max="5" min="5" width="9"/>
  </cols>
  <sheetData>
    <row r="1">
      <c r="A1" s="2" t="s">
        <v>3</v>
      </c>
      <c r="B1" s="2" t="s">
        <v>4</v>
      </c>
      <c r="C1" s="2" t="s">
        <v>5</v>
      </c>
      <c r="D1" s="2" t="s">
        <v>2</v>
      </c>
      <c r="E1" s="2" t="s">
        <v>6</v>
      </c>
    </row>
    <row r="2">
      <c r="A2" s="13" t="s">
        <v>7</v>
      </c>
      <c r="B2" s="20">
        <v>38</v>
      </c>
      <c r="C2" s="20">
        <v>68</v>
      </c>
      <c r="D2" s="20">
        <v>106</v>
      </c>
      <c r="E2" s="20">
        <v>0.358491</v>
      </c>
    </row>
    <row r="3">
      <c r="A3" s="12" t="s">
        <v>8</v>
      </c>
      <c r="B3" s="21">
        <v>18</v>
      </c>
      <c r="C3" s="21">
        <v>0</v>
      </c>
      <c r="D3" s="21">
        <v>18</v>
      </c>
      <c r="E3" s="21">
        <v>1.000000</v>
      </c>
    </row>
    <row r="4">
      <c r="A4" s="13" t="s">
        <v>9</v>
      </c>
      <c r="B4" s="20">
        <v>16</v>
      </c>
      <c r="C4" s="20">
        <v>2</v>
      </c>
      <c r="D4" s="20">
        <v>18</v>
      </c>
      <c r="E4" s="20">
        <v>0.888889</v>
      </c>
    </row>
    <row r="5">
      <c r="A5" s="12" t="s">
        <v>10</v>
      </c>
      <c r="B5" s="21">
        <v>12</v>
      </c>
      <c r="C5" s="21">
        <v>2</v>
      </c>
      <c r="D5" s="21">
        <v>14</v>
      </c>
      <c r="E5" s="21">
        <v>0.857143</v>
      </c>
    </row>
    <row r="6">
      <c r="A6" s="13" t="s">
        <v>11</v>
      </c>
      <c r="B6" s="20">
        <v>6</v>
      </c>
      <c r="C6" s="20">
        <v>6</v>
      </c>
      <c r="D6" s="20">
        <v>12</v>
      </c>
      <c r="E6" s="20">
        <v>0.500000</v>
      </c>
    </row>
    <row r="7">
      <c r="A7" s="12" t="s">
        <v>12</v>
      </c>
      <c r="B7" s="21">
        <v>2</v>
      </c>
      <c r="C7" s="21">
        <v>3</v>
      </c>
      <c r="D7" s="21">
        <v>5</v>
      </c>
      <c r="E7" s="21">
        <v>0.400000</v>
      </c>
    </row>
    <row r="8">
      <c r="A8" s="13" t="s">
        <v>13</v>
      </c>
      <c r="B8" s="20">
        <v>5</v>
      </c>
      <c r="C8" s="20">
        <v>0</v>
      </c>
      <c r="D8" s="20">
        <v>5</v>
      </c>
      <c r="E8" s="20">
        <v>1.000000</v>
      </c>
    </row>
    <row r="9">
      <c r="A9" s="12" t="s">
        <v>14</v>
      </c>
      <c r="B9" s="21">
        <v>0</v>
      </c>
      <c r="C9" s="21">
        <v>4</v>
      </c>
      <c r="D9" s="21">
        <v>4</v>
      </c>
      <c r="E9" s="21">
        <v>0.000000</v>
      </c>
    </row>
    <row r="10">
      <c r="A10" s="13" t="s">
        <v>15</v>
      </c>
      <c r="B10" s="20">
        <v>2</v>
      </c>
      <c r="C10" s="20">
        <v>1</v>
      </c>
      <c r="D10" s="20">
        <v>3</v>
      </c>
      <c r="E10" s="20">
        <v>0.666667</v>
      </c>
    </row>
    <row r="11">
      <c r="A11" s="12" t="s">
        <v>16</v>
      </c>
      <c r="B11" s="21">
        <v>3</v>
      </c>
      <c r="C11" s="21">
        <v>0</v>
      </c>
      <c r="D11" s="21">
        <v>3</v>
      </c>
      <c r="E11" s="21">
        <v>1.000000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27"/>
    <col customWidth="1" max="2" min="2" width="15"/>
  </cols>
  <sheetData>
    <row r="1">
      <c r="A1" s="2" t="s">
        <v>3</v>
      </c>
      <c r="B1" s="2" t="s">
        <v>2</v>
      </c>
    </row>
    <row r="2">
      <c r="A2" s="11" t="s">
        <v>7</v>
      </c>
      <c r="B2" s="22">
        <v>106</v>
      </c>
    </row>
    <row r="3">
      <c r="A3" s="10" t="s">
        <v>8</v>
      </c>
      <c r="B3" s="23">
        <v>18</v>
      </c>
    </row>
    <row r="4">
      <c r="A4" s="11" t="s">
        <v>9</v>
      </c>
      <c r="B4" s="22">
        <v>18</v>
      </c>
    </row>
    <row r="5">
      <c r="A5" s="10" t="s">
        <v>10</v>
      </c>
      <c r="B5" s="23">
        <v>14</v>
      </c>
    </row>
    <row r="6">
      <c r="A6" s="11" t="s">
        <v>11</v>
      </c>
      <c r="B6" s="22">
        <v>12</v>
      </c>
    </row>
    <row r="7">
      <c r="A7" s="10" t="s">
        <v>12</v>
      </c>
      <c r="B7" s="23">
        <v>5</v>
      </c>
    </row>
    <row r="8">
      <c r="A8" s="11" t="s">
        <v>13</v>
      </c>
      <c r="B8" s="22">
        <v>5</v>
      </c>
    </row>
    <row r="9">
      <c r="A9" s="10" t="s">
        <v>14</v>
      </c>
      <c r="B9" s="23">
        <v>4</v>
      </c>
    </row>
    <row r="10">
      <c r="A10" s="11" t="s">
        <v>15</v>
      </c>
      <c r="B10" s="22">
        <v>3</v>
      </c>
    </row>
    <row r="11">
      <c r="A11" s="10" t="s">
        <v>16</v>
      </c>
      <c r="B11" s="23">
        <v>3</v>
      </c>
    </row>
  </sheetData>
  <drawing r:id="rId1"/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1"/>
    <col customWidth="1" max="2" min="2" width="11"/>
    <col customWidth="1" max="3" min="3" width="11"/>
    <col customWidth="1" max="4" min="4" width="15"/>
    <col customWidth="1" max="5" min="5" width="9"/>
  </cols>
  <sheetData>
    <row r="1">
      <c r="A1" s="2" t="s">
        <v>17</v>
      </c>
      <c r="B1" s="2" t="s">
        <v>4</v>
      </c>
      <c r="C1" s="2" t="s">
        <v>5</v>
      </c>
      <c r="D1" s="2" t="s">
        <v>2</v>
      </c>
      <c r="E1" s="2" t="s">
        <v>6</v>
      </c>
    </row>
    <row r="2">
      <c r="A2" s="9" t="s">
        <v>18</v>
      </c>
      <c r="B2" s="24">
        <v>18</v>
      </c>
      <c r="C2" s="24">
        <v>34</v>
      </c>
      <c r="D2" s="24">
        <v>52</v>
      </c>
      <c r="E2" s="24">
        <v>0.346154</v>
      </c>
    </row>
    <row r="3">
      <c r="A3" s="8" t="s">
        <v>19</v>
      </c>
      <c r="B3" s="25">
        <v>10</v>
      </c>
      <c r="C3" s="25">
        <v>31</v>
      </c>
      <c r="D3" s="25">
        <v>41</v>
      </c>
      <c r="E3" s="25">
        <v>0.243902</v>
      </c>
    </row>
    <row r="4">
      <c r="A4" s="9" t="s">
        <v>20</v>
      </c>
      <c r="B4" s="24">
        <v>13</v>
      </c>
      <c r="C4" s="24">
        <v>24</v>
      </c>
      <c r="D4" s="24">
        <v>37</v>
      </c>
      <c r="E4" s="24">
        <v>0.351351</v>
      </c>
    </row>
    <row r="5">
      <c r="A5" s="8" t="s">
        <v>21</v>
      </c>
      <c r="B5" s="25">
        <v>9</v>
      </c>
      <c r="C5" s="25">
        <v>23</v>
      </c>
      <c r="D5" s="25">
        <v>32</v>
      </c>
      <c r="E5" s="25">
        <v>0.281250</v>
      </c>
    </row>
    <row r="6">
      <c r="A6" s="9" t="s">
        <v>22</v>
      </c>
      <c r="B6" s="24">
        <v>11</v>
      </c>
      <c r="C6" s="24">
        <v>14</v>
      </c>
      <c r="D6" s="24">
        <v>25</v>
      </c>
      <c r="E6" s="24">
        <v>0.440000</v>
      </c>
    </row>
    <row r="7">
      <c r="A7" s="8" t="s">
        <v>23</v>
      </c>
      <c r="B7" s="25">
        <v>6</v>
      </c>
      <c r="C7" s="25">
        <v>17</v>
      </c>
      <c r="D7" s="25">
        <v>23</v>
      </c>
      <c r="E7" s="25">
        <v>0.260870</v>
      </c>
    </row>
    <row r="8">
      <c r="A8" s="9" t="s">
        <v>24</v>
      </c>
      <c r="B8" s="24">
        <v>5</v>
      </c>
      <c r="C8" s="24">
        <v>16</v>
      </c>
      <c r="D8" s="24">
        <v>21</v>
      </c>
      <c r="E8" s="24">
        <v>0.238095</v>
      </c>
    </row>
    <row r="9">
      <c r="A9" s="8" t="s">
        <v>25</v>
      </c>
      <c r="B9" s="25">
        <v>7</v>
      </c>
      <c r="C9" s="25">
        <v>14</v>
      </c>
      <c r="D9" s="25">
        <v>21</v>
      </c>
      <c r="E9" s="25">
        <v>0.333333</v>
      </c>
    </row>
    <row r="10">
      <c r="A10" s="9" t="s">
        <v>26</v>
      </c>
      <c r="B10" s="24">
        <v>7</v>
      </c>
      <c r="C10" s="24">
        <v>10</v>
      </c>
      <c r="D10" s="24">
        <v>17</v>
      </c>
      <c r="E10" s="24">
        <v>0.411765</v>
      </c>
    </row>
    <row r="11">
      <c r="A11" s="8" t="s">
        <v>27</v>
      </c>
      <c r="B11" s="25">
        <v>4</v>
      </c>
      <c r="C11" s="25">
        <v>11</v>
      </c>
      <c r="D11" s="25">
        <v>15</v>
      </c>
      <c r="E11" s="25">
        <v>0.266667</v>
      </c>
    </row>
    <row r="12">
      <c r="A12" s="9" t="s">
        <v>28</v>
      </c>
      <c r="B12" s="24">
        <v>3</v>
      </c>
      <c r="C12" s="24">
        <v>8</v>
      </c>
      <c r="D12" s="24">
        <v>11</v>
      </c>
      <c r="E12" s="24">
        <v>0.272727</v>
      </c>
    </row>
    <row r="13">
      <c r="A13" s="8" t="s">
        <v>29</v>
      </c>
      <c r="B13" s="25">
        <v>1</v>
      </c>
      <c r="C13" s="25">
        <v>9</v>
      </c>
      <c r="D13" s="25">
        <v>10</v>
      </c>
      <c r="E13" s="25">
        <v>0.100000</v>
      </c>
    </row>
    <row r="14">
      <c r="A14" s="9" t="s">
        <v>30</v>
      </c>
      <c r="B14" s="24">
        <v>2</v>
      </c>
      <c r="C14" s="24">
        <v>4</v>
      </c>
      <c r="D14" s="24">
        <v>6</v>
      </c>
      <c r="E14" s="24">
        <v>0.333333</v>
      </c>
    </row>
  </sheetData>
  <drawing r:id="rId1"/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1"/>
    <col customWidth="1" max="2" min="2" width="15"/>
  </cols>
  <sheetData>
    <row r="1">
      <c r="A1" s="2" t="s">
        <v>17</v>
      </c>
      <c r="B1" s="2" t="s">
        <v>2</v>
      </c>
    </row>
    <row r="2">
      <c r="A2" s="7" t="s">
        <v>18</v>
      </c>
      <c r="B2" s="26">
        <v>52</v>
      </c>
    </row>
    <row r="3">
      <c r="A3" s="6" t="s">
        <v>19</v>
      </c>
      <c r="B3" s="27">
        <v>41</v>
      </c>
    </row>
    <row r="4">
      <c r="A4" s="7" t="s">
        <v>20</v>
      </c>
      <c r="B4" s="26">
        <v>37</v>
      </c>
    </row>
    <row r="5">
      <c r="A5" s="6" t="s">
        <v>21</v>
      </c>
      <c r="B5" s="27">
        <v>32</v>
      </c>
    </row>
    <row r="6">
      <c r="A6" s="7" t="s">
        <v>22</v>
      </c>
      <c r="B6" s="26">
        <v>25</v>
      </c>
    </row>
    <row r="7">
      <c r="A7" s="6" t="s">
        <v>23</v>
      </c>
      <c r="B7" s="27">
        <v>23</v>
      </c>
    </row>
    <row r="8">
      <c r="A8" s="7" t="s">
        <v>24</v>
      </c>
      <c r="B8" s="26">
        <v>21</v>
      </c>
    </row>
    <row r="9">
      <c r="A9" s="6" t="s">
        <v>25</v>
      </c>
      <c r="B9" s="27">
        <v>21</v>
      </c>
    </row>
    <row r="10">
      <c r="A10" s="7" t="s">
        <v>26</v>
      </c>
      <c r="B10" s="26">
        <v>17</v>
      </c>
    </row>
    <row r="11">
      <c r="A11" s="6" t="s">
        <v>27</v>
      </c>
      <c r="B11" s="27">
        <v>15</v>
      </c>
    </row>
    <row r="12">
      <c r="A12" s="7" t="s">
        <v>28</v>
      </c>
      <c r="B12" s="26">
        <v>11</v>
      </c>
    </row>
    <row r="13">
      <c r="A13" s="6" t="s">
        <v>29</v>
      </c>
      <c r="B13" s="27">
        <v>10</v>
      </c>
    </row>
    <row r="14">
      <c r="A14" s="7" t="s">
        <v>30</v>
      </c>
      <c r="B14" s="26">
        <v>6</v>
      </c>
    </row>
  </sheetData>
  <drawing r:id="rId1"/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4"/>
    <col customWidth="1" max="2" min="2" width="11"/>
    <col customWidth="1" max="3" min="3" width="11"/>
    <col customWidth="1" max="4" min="4" width="15"/>
    <col customWidth="1" max="5" min="5" width="9"/>
  </cols>
  <sheetData>
    <row r="1">
      <c r="A1" s="2" t="s">
        <v>31</v>
      </c>
      <c r="B1" s="2" t="s">
        <v>4</v>
      </c>
      <c r="C1" s="2" t="s">
        <v>5</v>
      </c>
      <c r="D1" s="2" t="s">
        <v>2</v>
      </c>
      <c r="E1" s="2" t="s">
        <v>6</v>
      </c>
    </row>
    <row r="2">
      <c r="A2" s="5" t="s">
        <v>32</v>
      </c>
      <c r="B2" s="28">
        <v>22.2</v>
      </c>
      <c r="C2" s="28">
        <v>12.6</v>
      </c>
      <c r="D2" s="28">
        <v>34.8</v>
      </c>
      <c r="E2" s="28">
        <v>0.637931</v>
      </c>
    </row>
    <row r="3">
      <c r="A3" s="4" t="s">
        <v>33</v>
      </c>
      <c r="B3" s="29">
        <v>16.5</v>
      </c>
      <c r="C3" s="29">
        <v>11.0</v>
      </c>
      <c r="D3" s="29">
        <v>27.5</v>
      </c>
      <c r="E3" s="29">
        <v>0.600000</v>
      </c>
    </row>
    <row r="4">
      <c r="A4" s="5" t="s">
        <v>34</v>
      </c>
      <c r="B4" s="28">
        <v>9.5</v>
      </c>
      <c r="C4" s="28">
        <v>9.3</v>
      </c>
      <c r="D4" s="28">
        <v>18.8</v>
      </c>
      <c r="E4" s="28">
        <v>0.505319</v>
      </c>
    </row>
    <row r="5">
      <c r="A5" s="4" t="s">
        <v>35</v>
      </c>
      <c r="B5" s="29">
        <v>11.3</v>
      </c>
      <c r="C5" s="29">
        <v>6.0</v>
      </c>
      <c r="D5" s="29">
        <v>17.3</v>
      </c>
      <c r="E5" s="29">
        <v>0.653179</v>
      </c>
    </row>
    <row r="6">
      <c r="A6" s="5" t="s">
        <v>36</v>
      </c>
      <c r="B6" s="28">
        <v>6.5</v>
      </c>
      <c r="C6" s="28">
        <v>6.7</v>
      </c>
      <c r="D6" s="28">
        <v>13.2</v>
      </c>
      <c r="E6" s="28">
        <v>0.492424</v>
      </c>
    </row>
    <row r="7">
      <c r="A7" s="4" t="s">
        <v>37</v>
      </c>
      <c r="B7" s="29">
        <v>0.1</v>
      </c>
      <c r="C7" s="29">
        <v>13.0</v>
      </c>
      <c r="D7" s="29">
        <v>13.1</v>
      </c>
      <c r="E7" s="29">
        <v>0.007634</v>
      </c>
    </row>
    <row r="8">
      <c r="A8" s="5" t="s">
        <v>38</v>
      </c>
      <c r="B8" s="28">
        <v>6.1</v>
      </c>
      <c r="C8" s="28">
        <v>4.5</v>
      </c>
      <c r="D8" s="28">
        <v>10.6</v>
      </c>
      <c r="E8" s="28">
        <v>0.575472</v>
      </c>
    </row>
    <row r="9">
      <c r="A9" s="4" t="s">
        <v>39</v>
      </c>
      <c r="B9" s="29">
        <v>7.2</v>
      </c>
      <c r="C9" s="29">
        <v>1.4</v>
      </c>
      <c r="D9" s="29">
        <v>8.6</v>
      </c>
      <c r="E9" s="29">
        <v>0.837209</v>
      </c>
    </row>
    <row r="10">
      <c r="A10" s="5" t="s">
        <v>40</v>
      </c>
      <c r="B10" s="28">
        <v>6.3</v>
      </c>
      <c r="C10" s="28">
        <v>1.0</v>
      </c>
      <c r="D10" s="28">
        <v>7.3</v>
      </c>
      <c r="E10" s="28">
        <v>0.863014</v>
      </c>
    </row>
    <row r="11">
      <c r="A11" s="4" t="s">
        <v>41</v>
      </c>
      <c r="B11" s="29">
        <v>2.0</v>
      </c>
      <c r="C11" s="29">
        <v>2.8</v>
      </c>
      <c r="D11" s="29">
        <v>4.8</v>
      </c>
      <c r="E11" s="29">
        <v>0.416667</v>
      </c>
    </row>
    <row r="12">
      <c r="A12" s="5" t="s">
        <v>42</v>
      </c>
      <c r="B12" s="28">
        <v>2.1</v>
      </c>
      <c r="C12" s="28">
        <v>1.7</v>
      </c>
      <c r="D12" s="28">
        <v>3.8</v>
      </c>
      <c r="E12" s="28">
        <v>0.552632</v>
      </c>
    </row>
    <row r="13">
      <c r="A13" s="4" t="s">
        <v>43</v>
      </c>
      <c r="B13" s="29">
        <v>1.9</v>
      </c>
      <c r="C13" s="29">
        <v>1.8</v>
      </c>
      <c r="D13" s="29">
        <v>3.7</v>
      </c>
      <c r="E13" s="29">
        <v>0.513514</v>
      </c>
    </row>
    <row r="14">
      <c r="A14" s="5" t="s">
        <v>44</v>
      </c>
      <c r="B14" s="28">
        <v>2.6</v>
      </c>
      <c r="C14" s="28">
        <v>1.0</v>
      </c>
      <c r="D14" s="28">
        <v>3.6</v>
      </c>
      <c r="E14" s="28">
        <v>0.722222</v>
      </c>
    </row>
    <row r="15">
      <c r="A15" s="4" t="s">
        <v>45</v>
      </c>
      <c r="B15" s="29">
        <v>0.0</v>
      </c>
      <c r="C15" s="29">
        <v>2.7</v>
      </c>
      <c r="D15" s="29">
        <v>2.7</v>
      </c>
      <c r="E15" s="29">
        <v>0.000000</v>
      </c>
    </row>
    <row r="16">
      <c r="A16" s="5" t="s">
        <v>46</v>
      </c>
      <c r="B16" s="28">
        <v>1.3</v>
      </c>
      <c r="C16" s="28">
        <v>1.0</v>
      </c>
      <c r="D16" s="28">
        <v>2.3</v>
      </c>
      <c r="E16" s="28">
        <v>0.565217</v>
      </c>
    </row>
    <row r="17">
      <c r="A17" s="4" t="s">
        <v>47</v>
      </c>
      <c r="B17" s="29">
        <v>1.5</v>
      </c>
      <c r="C17" s="29">
        <v>0.5</v>
      </c>
      <c r="D17" s="29">
        <v>2.0</v>
      </c>
      <c r="E17" s="29">
        <v>0.750000</v>
      </c>
    </row>
    <row r="18">
      <c r="A18" s="5" t="s">
        <v>48</v>
      </c>
      <c r="B18" s="28">
        <v>0.0</v>
      </c>
      <c r="C18" s="28">
        <v>2.0</v>
      </c>
      <c r="D18" s="28">
        <v>2.0</v>
      </c>
      <c r="E18" s="28">
        <v>0.000000</v>
      </c>
    </row>
    <row r="19">
      <c r="A19" s="4" t="s">
        <v>49</v>
      </c>
      <c r="B19" s="29">
        <v>1.0</v>
      </c>
      <c r="C19" s="29">
        <v>1.0</v>
      </c>
      <c r="D19" s="29">
        <v>2.0</v>
      </c>
      <c r="E19" s="29">
        <v>0.500000</v>
      </c>
    </row>
    <row r="20">
      <c r="A20" s="5" t="s">
        <v>50</v>
      </c>
      <c r="B20" s="28">
        <v>0.0</v>
      </c>
      <c r="C20" s="28">
        <v>2.0</v>
      </c>
      <c r="D20" s="28">
        <v>2.0</v>
      </c>
      <c r="E20" s="28">
        <v>0.000000</v>
      </c>
    </row>
    <row r="21">
      <c r="A21" s="4" t="s">
        <v>51</v>
      </c>
      <c r="B21" s="29">
        <v>0.0</v>
      </c>
      <c r="C21" s="29">
        <v>1.3</v>
      </c>
      <c r="D21" s="29">
        <v>1.3</v>
      </c>
      <c r="E21" s="29">
        <v>0.000000</v>
      </c>
    </row>
    <row r="22">
      <c r="A22" s="5" t="s">
        <v>52</v>
      </c>
      <c r="B22" s="28">
        <v>0.0</v>
      </c>
      <c r="C22" s="28">
        <v>1.0</v>
      </c>
      <c r="D22" s="28">
        <v>1.0</v>
      </c>
      <c r="E22" s="28">
        <v>0.000000</v>
      </c>
    </row>
    <row r="23">
      <c r="A23" s="4" t="s">
        <v>53</v>
      </c>
      <c r="B23" s="29">
        <v>1.0</v>
      </c>
      <c r="C23" s="29">
        <v>0.0</v>
      </c>
      <c r="D23" s="29">
        <v>1.0</v>
      </c>
      <c r="E23" s="29">
        <v>1.000000</v>
      </c>
    </row>
    <row r="24">
      <c r="A24" s="5" t="s">
        <v>54</v>
      </c>
      <c r="B24" s="28">
        <v>1.0</v>
      </c>
      <c r="C24" s="28">
        <v>0.0</v>
      </c>
      <c r="D24" s="28">
        <v>1.0</v>
      </c>
      <c r="E24" s="28">
        <v>1.000000</v>
      </c>
    </row>
    <row r="25">
      <c r="A25" s="4" t="s">
        <v>55</v>
      </c>
      <c r="B25" s="29">
        <v>0.0</v>
      </c>
      <c r="C25" s="29">
        <v>1.0</v>
      </c>
      <c r="D25" s="29">
        <v>1.0</v>
      </c>
      <c r="E25" s="29">
        <v>0.000000</v>
      </c>
    </row>
    <row r="26">
      <c r="A26" s="5" t="s">
        <v>56</v>
      </c>
      <c r="B26" s="28">
        <v>0.8</v>
      </c>
      <c r="C26" s="28">
        <v>0.0</v>
      </c>
      <c r="D26" s="28">
        <v>0.8</v>
      </c>
      <c r="E26" s="28">
        <v>1.000000</v>
      </c>
    </row>
    <row r="27">
      <c r="A27" s="4" t="s">
        <v>57</v>
      </c>
      <c r="B27" s="29">
        <v>0.7</v>
      </c>
      <c r="C27" s="29">
        <v>0.0</v>
      </c>
      <c r="D27" s="29">
        <v>0.7</v>
      </c>
      <c r="E27" s="29">
        <v>1.000000</v>
      </c>
    </row>
    <row r="28">
      <c r="A28" s="5" t="s">
        <v>58</v>
      </c>
      <c r="B28" s="28">
        <v>0.0</v>
      </c>
      <c r="C28" s="28">
        <v>0.7</v>
      </c>
      <c r="D28" s="28">
        <v>0.7</v>
      </c>
      <c r="E28" s="28">
        <v>0.000000</v>
      </c>
    </row>
    <row r="29">
      <c r="A29" s="4" t="s">
        <v>59</v>
      </c>
      <c r="B29" s="29">
        <v>0.4</v>
      </c>
      <c r="C29" s="29">
        <v>0.0</v>
      </c>
      <c r="D29" s="29">
        <v>0.4</v>
      </c>
      <c r="E29" s="29">
        <v>1.000000</v>
      </c>
    </row>
    <row r="30">
      <c r="A30" s="5" t="s">
        <v>60</v>
      </c>
      <c r="B30" s="28">
        <v>0.0</v>
      </c>
      <c r="C30" s="28">
        <v>0.2</v>
      </c>
      <c r="D30" s="28">
        <v>0.2</v>
      </c>
      <c r="E30" s="28">
        <v>0.000000</v>
      </c>
    </row>
  </sheetData>
  <drawing r:id="rId1"/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4"/>
    <col customWidth="1" max="2" min="2" width="15"/>
  </cols>
  <sheetData>
    <row r="1">
      <c r="A1" s="2" t="s">
        <v>31</v>
      </c>
      <c r="B1" s="2" t="s">
        <v>2</v>
      </c>
    </row>
    <row r="2">
      <c r="A2" s="15" t="s">
        <v>32</v>
      </c>
      <c r="B2" s="18">
        <v>34.8</v>
      </c>
    </row>
    <row r="3">
      <c r="A3" s="14" t="s">
        <v>33</v>
      </c>
      <c r="B3" s="19">
        <v>27.5</v>
      </c>
    </row>
    <row r="4">
      <c r="A4" s="15" t="s">
        <v>34</v>
      </c>
      <c r="B4" s="18">
        <v>18.8</v>
      </c>
    </row>
    <row r="5">
      <c r="A5" s="14" t="s">
        <v>35</v>
      </c>
      <c r="B5" s="19">
        <v>17.3</v>
      </c>
    </row>
    <row r="6">
      <c r="A6" s="15" t="s">
        <v>36</v>
      </c>
      <c r="B6" s="18">
        <v>13.2</v>
      </c>
    </row>
    <row r="7">
      <c r="A7" s="14" t="s">
        <v>37</v>
      </c>
      <c r="B7" s="19">
        <v>13.1</v>
      </c>
    </row>
    <row r="8">
      <c r="A8" s="15" t="s">
        <v>38</v>
      </c>
      <c r="B8" s="18">
        <v>10.6</v>
      </c>
    </row>
    <row r="9">
      <c r="A9" s="14" t="s">
        <v>39</v>
      </c>
      <c r="B9" s="19">
        <v>8.6</v>
      </c>
    </row>
    <row r="10">
      <c r="A10" s="15" t="s">
        <v>40</v>
      </c>
      <c r="B10" s="18">
        <v>7.3</v>
      </c>
    </row>
    <row r="11">
      <c r="A11" s="14" t="s">
        <v>41</v>
      </c>
      <c r="B11" s="19">
        <v>4.8</v>
      </c>
    </row>
    <row r="12">
      <c r="A12" s="15" t="s">
        <v>42</v>
      </c>
      <c r="B12" s="18">
        <v>3.8</v>
      </c>
    </row>
    <row r="13">
      <c r="A13" s="14" t="s">
        <v>43</v>
      </c>
      <c r="B13" s="19">
        <v>3.7</v>
      </c>
    </row>
    <row r="14">
      <c r="A14" s="15" t="s">
        <v>44</v>
      </c>
      <c r="B14" s="18">
        <v>3.6</v>
      </c>
    </row>
    <row r="15">
      <c r="A15" s="14" t="s">
        <v>45</v>
      </c>
      <c r="B15" s="19">
        <v>2.7</v>
      </c>
    </row>
    <row r="16">
      <c r="A16" s="15" t="s">
        <v>46</v>
      </c>
      <c r="B16" s="18">
        <v>2.3</v>
      </c>
    </row>
    <row r="17">
      <c r="A17" s="14" t="s">
        <v>47</v>
      </c>
      <c r="B17" s="19">
        <v>2.0</v>
      </c>
    </row>
    <row r="18">
      <c r="A18" s="15" t="s">
        <v>48</v>
      </c>
      <c r="B18" s="18">
        <v>2.0</v>
      </c>
    </row>
    <row r="19">
      <c r="A19" s="14" t="s">
        <v>49</v>
      </c>
      <c r="B19" s="19">
        <v>2.0</v>
      </c>
    </row>
    <row r="20">
      <c r="A20" s="15" t="s">
        <v>50</v>
      </c>
      <c r="B20" s="18">
        <v>2.0</v>
      </c>
    </row>
    <row r="21">
      <c r="A21" s="14" t="s">
        <v>51</v>
      </c>
      <c r="B21" s="19">
        <v>1.3</v>
      </c>
    </row>
    <row r="22">
      <c r="A22" s="15" t="s">
        <v>52</v>
      </c>
      <c r="B22" s="18">
        <v>1.0</v>
      </c>
    </row>
    <row r="23">
      <c r="A23" s="14" t="s">
        <v>53</v>
      </c>
      <c r="B23" s="19">
        <v>1.0</v>
      </c>
    </row>
    <row r="24">
      <c r="A24" s="15" t="s">
        <v>54</v>
      </c>
      <c r="B24" s="18">
        <v>1.0</v>
      </c>
    </row>
    <row r="25">
      <c r="A25" s="14" t="s">
        <v>55</v>
      </c>
      <c r="B25" s="19">
        <v>1.0</v>
      </c>
    </row>
    <row r="26">
      <c r="A26" s="15" t="s">
        <v>56</v>
      </c>
      <c r="B26" s="18">
        <v>0.8</v>
      </c>
    </row>
    <row r="27">
      <c r="A27" s="14" t="s">
        <v>57</v>
      </c>
      <c r="B27" s="19">
        <v>0.7</v>
      </c>
    </row>
    <row r="28">
      <c r="A28" s="15" t="s">
        <v>58</v>
      </c>
      <c r="B28" s="18">
        <v>0.7</v>
      </c>
    </row>
    <row r="29">
      <c r="A29" s="14" t="s">
        <v>59</v>
      </c>
      <c r="B29" s="19">
        <v>0.4</v>
      </c>
    </row>
    <row r="30">
      <c r="A30" s="15" t="s">
        <v>60</v>
      </c>
      <c r="B30" s="18">
        <v>0.2</v>
      </c>
    </row>
  </sheetData>
  <drawing r:id="rId1"/>
</worksheet>
</file>

<file path=xl/worksheets/sheet8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39"/>
    <col customWidth="1" max="2" min="2" width="27"/>
    <col customWidth="1" max="3" min="3" width="29"/>
    <col customWidth="1" max="4" min="4" width="9"/>
    <col customWidth="1" max="5" min="5" width="20"/>
  </cols>
  <sheetData>
    <row r="1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</row>
    <row r="2">
      <c r="A2" s="13" t="s">
        <v>66</v>
      </c>
      <c r="B2" s="20">
        <v>500</v>
      </c>
      <c r="C2" s="20">
        <v>500</v>
      </c>
      <c r="D2" s="20">
        <v>1000</v>
      </c>
      <c r="E2" s="20">
        <v>0.500000</v>
      </c>
    </row>
    <row r="3">
      <c r="A3" s="12" t="s">
        <v>67</v>
      </c>
      <c r="B3" s="21">
        <v>265</v>
      </c>
      <c r="C3" s="21">
        <v>265</v>
      </c>
      <c r="D3" s="21">
        <v>530</v>
      </c>
      <c r="E3" s="21">
        <v>0.500000</v>
      </c>
    </row>
    <row r="4">
      <c r="A4" s="13" t="s">
        <v>68</v>
      </c>
      <c r="B4" s="20">
        <v>288</v>
      </c>
      <c r="C4" s="20">
        <v>192</v>
      </c>
      <c r="D4" s="20">
        <v>480</v>
      </c>
      <c r="E4" s="20">
        <v>0.600000</v>
      </c>
    </row>
    <row r="5">
      <c r="A5" s="12" t="s">
        <v>69</v>
      </c>
      <c r="B5" s="21">
        <v>0</v>
      </c>
      <c r="C5" s="21">
        <v>465</v>
      </c>
      <c r="D5" s="21">
        <v>465</v>
      </c>
      <c r="E5" s="21">
        <v>0.000000</v>
      </c>
    </row>
    <row r="6">
      <c r="A6" s="13" t="s">
        <v>70</v>
      </c>
      <c r="B6" s="20">
        <v>154</v>
      </c>
      <c r="C6" s="20">
        <v>309</v>
      </c>
      <c r="D6" s="20">
        <v>463</v>
      </c>
      <c r="E6" s="20">
        <v>0.333333</v>
      </c>
    </row>
    <row r="7">
      <c r="A7" s="12" t="s">
        <v>71</v>
      </c>
      <c r="B7" s="21">
        <v>315</v>
      </c>
      <c r="C7" s="21">
        <v>105</v>
      </c>
      <c r="D7" s="21">
        <v>420</v>
      </c>
      <c r="E7" s="21">
        <v>0.750000</v>
      </c>
    </row>
    <row r="8">
      <c r="A8" s="13" t="s">
        <v>72</v>
      </c>
      <c r="B8" s="20">
        <v>226</v>
      </c>
      <c r="C8" s="20">
        <v>151</v>
      </c>
      <c r="D8" s="20">
        <v>377</v>
      </c>
      <c r="E8" s="20">
        <v>0.600000</v>
      </c>
    </row>
    <row r="9">
      <c r="A9" s="12" t="s">
        <v>73</v>
      </c>
      <c r="B9" s="21">
        <v>246</v>
      </c>
      <c r="C9" s="21">
        <v>123</v>
      </c>
      <c r="D9" s="21">
        <v>369</v>
      </c>
      <c r="E9" s="21">
        <v>0.666667</v>
      </c>
    </row>
    <row r="10">
      <c r="A10" s="13" t="s">
        <v>74</v>
      </c>
      <c r="B10" s="20">
        <v>208</v>
      </c>
      <c r="C10" s="20">
        <v>156</v>
      </c>
      <c r="D10" s="20">
        <v>364</v>
      </c>
      <c r="E10" s="20">
        <v>0.571429</v>
      </c>
    </row>
    <row r="11">
      <c r="A11" s="12" t="s">
        <v>75</v>
      </c>
      <c r="B11" s="21">
        <v>140</v>
      </c>
      <c r="C11" s="21">
        <v>209</v>
      </c>
      <c r="D11" s="21">
        <v>349</v>
      </c>
      <c r="E11" s="21">
        <v>0.400000</v>
      </c>
    </row>
    <row r="12">
      <c r="A12" s="13" t="s">
        <v>76</v>
      </c>
      <c r="B12" s="20">
        <v>169</v>
      </c>
      <c r="C12" s="20">
        <v>169</v>
      </c>
      <c r="D12" s="20">
        <v>337</v>
      </c>
      <c r="E12" s="20">
        <v>0.500000</v>
      </c>
    </row>
    <row r="13">
      <c r="A13" s="12" t="s">
        <v>77</v>
      </c>
      <c r="B13" s="21">
        <v>220</v>
      </c>
      <c r="C13" s="21">
        <v>110</v>
      </c>
      <c r="D13" s="21">
        <v>330</v>
      </c>
      <c r="E13" s="21">
        <v>0.666667</v>
      </c>
    </row>
    <row r="14">
      <c r="A14" s="13" t="s">
        <v>78</v>
      </c>
      <c r="B14" s="20">
        <v>82</v>
      </c>
      <c r="C14" s="20">
        <v>246</v>
      </c>
      <c r="D14" s="20">
        <v>328</v>
      </c>
      <c r="E14" s="20">
        <v>0.250000</v>
      </c>
    </row>
    <row r="15">
      <c r="A15" s="12" t="s">
        <v>79</v>
      </c>
      <c r="B15" s="21">
        <v>317</v>
      </c>
      <c r="C15" s="21">
        <v>0</v>
      </c>
      <c r="D15" s="21">
        <v>317</v>
      </c>
      <c r="E15" s="21">
        <v>1.000000</v>
      </c>
    </row>
    <row r="16">
      <c r="A16" s="13" t="s">
        <v>80</v>
      </c>
      <c r="B16" s="20">
        <v>126</v>
      </c>
      <c r="C16" s="20">
        <v>188</v>
      </c>
      <c r="D16" s="20">
        <v>314</v>
      </c>
      <c r="E16" s="20">
        <v>0.400000</v>
      </c>
    </row>
    <row r="17">
      <c r="A17" s="12" t="s">
        <v>81</v>
      </c>
      <c r="B17" s="21">
        <v>0</v>
      </c>
      <c r="C17" s="21">
        <v>302</v>
      </c>
      <c r="D17" s="21">
        <v>302</v>
      </c>
      <c r="E17" s="21">
        <v>0.000000</v>
      </c>
    </row>
    <row r="18">
      <c r="A18" s="13" t="s">
        <v>82</v>
      </c>
      <c r="B18" s="20">
        <v>0</v>
      </c>
      <c r="C18" s="20">
        <v>301</v>
      </c>
      <c r="D18" s="20">
        <v>301</v>
      </c>
      <c r="E18" s="20">
        <v>0.000000</v>
      </c>
    </row>
    <row r="19">
      <c r="A19" s="12" t="s">
        <v>83</v>
      </c>
      <c r="B19" s="21">
        <v>0</v>
      </c>
      <c r="C19" s="21">
        <v>293</v>
      </c>
      <c r="D19" s="21">
        <v>293</v>
      </c>
      <c r="E19" s="21">
        <v>0.000000</v>
      </c>
    </row>
    <row r="20">
      <c r="A20" s="13" t="s">
        <v>84</v>
      </c>
      <c r="B20" s="20">
        <v>293</v>
      </c>
      <c r="C20" s="20">
        <v>0</v>
      </c>
      <c r="D20" s="20">
        <v>293</v>
      </c>
      <c r="E20" s="20">
        <v>1.000000</v>
      </c>
    </row>
    <row r="21">
      <c r="A21" s="12" t="s">
        <v>85</v>
      </c>
      <c r="B21" s="21">
        <v>139</v>
      </c>
      <c r="C21" s="21">
        <v>139</v>
      </c>
      <c r="D21" s="21">
        <v>278</v>
      </c>
      <c r="E21" s="21">
        <v>0.500000</v>
      </c>
    </row>
    <row r="22">
      <c r="A22" s="13" t="s">
        <v>86</v>
      </c>
      <c r="B22" s="20">
        <v>275</v>
      </c>
      <c r="C22" s="20">
        <v>0</v>
      </c>
      <c r="D22" s="20">
        <v>275</v>
      </c>
      <c r="E22" s="20">
        <v>1.000000</v>
      </c>
    </row>
    <row r="23">
      <c r="A23" s="12" t="s">
        <v>87</v>
      </c>
      <c r="B23" s="21">
        <v>134</v>
      </c>
      <c r="C23" s="21">
        <v>134</v>
      </c>
      <c r="D23" s="21">
        <v>267</v>
      </c>
      <c r="E23" s="21">
        <v>0.500000</v>
      </c>
    </row>
    <row r="24">
      <c r="A24" s="13" t="s">
        <v>88</v>
      </c>
      <c r="B24" s="20">
        <v>166</v>
      </c>
      <c r="C24" s="20">
        <v>83</v>
      </c>
      <c r="D24" s="20">
        <v>249</v>
      </c>
      <c r="E24" s="20">
        <v>0.666667</v>
      </c>
    </row>
    <row r="25">
      <c r="A25" s="12" t="s">
        <v>89</v>
      </c>
      <c r="B25" s="21">
        <v>0</v>
      </c>
      <c r="C25" s="21">
        <v>233</v>
      </c>
      <c r="D25" s="21">
        <v>233</v>
      </c>
      <c r="E25" s="21">
        <v>0.000000</v>
      </c>
    </row>
    <row r="26">
      <c r="A26" s="13" t="s">
        <v>90</v>
      </c>
      <c r="B26" s="20">
        <v>154</v>
      </c>
      <c r="C26" s="20">
        <v>77</v>
      </c>
      <c r="D26" s="20">
        <v>231</v>
      </c>
      <c r="E26" s="20">
        <v>0.666667</v>
      </c>
    </row>
    <row r="27">
      <c r="A27" s="12" t="s">
        <v>91</v>
      </c>
      <c r="B27" s="21">
        <v>0</v>
      </c>
      <c r="C27" s="21">
        <v>230</v>
      </c>
      <c r="D27" s="21">
        <v>230</v>
      </c>
      <c r="E27" s="21">
        <v>0.000000</v>
      </c>
    </row>
    <row r="28">
      <c r="A28" s="13" t="s">
        <v>92</v>
      </c>
      <c r="B28" s="20">
        <v>112</v>
      </c>
      <c r="C28" s="20">
        <v>112</v>
      </c>
      <c r="D28" s="20">
        <v>224</v>
      </c>
      <c r="E28" s="20">
        <v>0.500000</v>
      </c>
    </row>
    <row r="29">
      <c r="A29" s="12" t="s">
        <v>93</v>
      </c>
      <c r="B29" s="21">
        <v>0</v>
      </c>
      <c r="C29" s="21">
        <v>223</v>
      </c>
      <c r="D29" s="21">
        <v>223</v>
      </c>
      <c r="E29" s="21">
        <v>0.000000</v>
      </c>
    </row>
    <row r="30">
      <c r="A30" s="13" t="s">
        <v>94</v>
      </c>
      <c r="B30" s="20">
        <v>0</v>
      </c>
      <c r="C30" s="20">
        <v>218</v>
      </c>
      <c r="D30" s="20">
        <v>218</v>
      </c>
      <c r="E30" s="20">
        <v>0.000000</v>
      </c>
    </row>
    <row r="31">
      <c r="A31" s="12" t="s">
        <v>95</v>
      </c>
      <c r="B31" s="21">
        <v>141</v>
      </c>
      <c r="C31" s="21">
        <v>70</v>
      </c>
      <c r="D31" s="21">
        <v>211</v>
      </c>
      <c r="E31" s="21">
        <v>0.666667</v>
      </c>
    </row>
    <row r="32">
      <c r="A32" s="13" t="s">
        <v>96</v>
      </c>
      <c r="B32" s="20">
        <v>0</v>
      </c>
      <c r="C32" s="20">
        <v>208</v>
      </c>
      <c r="D32" s="20">
        <v>208</v>
      </c>
      <c r="E32" s="20">
        <v>0.000000</v>
      </c>
    </row>
    <row r="33">
      <c r="A33" s="12" t="s">
        <v>97</v>
      </c>
      <c r="B33" s="21">
        <v>100</v>
      </c>
      <c r="C33" s="21">
        <v>100</v>
      </c>
      <c r="D33" s="21">
        <v>200</v>
      </c>
      <c r="E33" s="21">
        <v>0.500000</v>
      </c>
    </row>
    <row r="34">
      <c r="A34" s="13" t="s">
        <v>98</v>
      </c>
      <c r="B34" s="20">
        <v>0</v>
      </c>
      <c r="C34" s="20">
        <v>190</v>
      </c>
      <c r="D34" s="20">
        <v>190</v>
      </c>
      <c r="E34" s="20">
        <v>0.000000</v>
      </c>
    </row>
    <row r="35">
      <c r="A35" s="12" t="s">
        <v>99</v>
      </c>
      <c r="B35" s="21">
        <v>0</v>
      </c>
      <c r="C35" s="21">
        <v>188</v>
      </c>
      <c r="D35" s="21">
        <v>188</v>
      </c>
      <c r="E35" s="21">
        <v>0.000000</v>
      </c>
    </row>
    <row r="36">
      <c r="A36" s="13" t="s">
        <v>100</v>
      </c>
      <c r="B36" s="20">
        <v>186</v>
      </c>
      <c r="C36" s="20">
        <v>0</v>
      </c>
      <c r="D36" s="20">
        <v>186</v>
      </c>
      <c r="E36" s="20">
        <v>1.000000</v>
      </c>
    </row>
    <row r="37">
      <c r="A37" s="12" t="s">
        <v>101</v>
      </c>
      <c r="B37" s="21">
        <v>0</v>
      </c>
      <c r="C37" s="21">
        <v>185</v>
      </c>
      <c r="D37" s="21">
        <v>185</v>
      </c>
      <c r="E37" s="21">
        <v>0.000000</v>
      </c>
    </row>
    <row r="38">
      <c r="A38" s="13" t="s">
        <v>102</v>
      </c>
      <c r="B38" s="20">
        <v>0</v>
      </c>
      <c r="C38" s="20">
        <v>185</v>
      </c>
      <c r="D38" s="20">
        <v>185</v>
      </c>
      <c r="E38" s="20">
        <v>0.000000</v>
      </c>
    </row>
    <row r="39">
      <c r="A39" s="12" t="s">
        <v>103</v>
      </c>
      <c r="B39" s="21">
        <v>0</v>
      </c>
      <c r="C39" s="21">
        <v>180</v>
      </c>
      <c r="D39" s="21">
        <v>180</v>
      </c>
      <c r="E39" s="21">
        <v>0.000000</v>
      </c>
    </row>
    <row r="40">
      <c r="A40" s="13" t="s">
        <v>104</v>
      </c>
      <c r="B40" s="20">
        <v>89</v>
      </c>
      <c r="C40" s="20">
        <v>89</v>
      </c>
      <c r="D40" s="20">
        <v>178</v>
      </c>
      <c r="E40" s="20">
        <v>0.500000</v>
      </c>
    </row>
    <row r="41">
      <c r="A41" s="12" t="s">
        <v>105</v>
      </c>
      <c r="B41" s="21">
        <v>117</v>
      </c>
      <c r="C41" s="21">
        <v>58</v>
      </c>
      <c r="D41" s="21">
        <v>175</v>
      </c>
      <c r="E41" s="21">
        <v>0.666667</v>
      </c>
    </row>
    <row r="42">
      <c r="A42" s="13" t="s">
        <v>106</v>
      </c>
      <c r="B42" s="20">
        <v>131</v>
      </c>
      <c r="C42" s="20">
        <v>44</v>
      </c>
      <c r="D42" s="20">
        <v>174</v>
      </c>
      <c r="E42" s="20">
        <v>0.750000</v>
      </c>
    </row>
    <row r="43">
      <c r="A43" s="12" t="s">
        <v>107</v>
      </c>
      <c r="B43" s="21">
        <v>0</v>
      </c>
      <c r="C43" s="21">
        <v>170</v>
      </c>
      <c r="D43" s="21">
        <v>170</v>
      </c>
      <c r="E43" s="21">
        <v>0.000000</v>
      </c>
    </row>
    <row r="44">
      <c r="A44" s="13" t="s">
        <v>108</v>
      </c>
      <c r="B44" s="20">
        <v>0</v>
      </c>
      <c r="C44" s="20">
        <v>169</v>
      </c>
      <c r="D44" s="20">
        <v>169</v>
      </c>
      <c r="E44" s="20">
        <v>0.000000</v>
      </c>
    </row>
    <row r="45">
      <c r="A45" s="12" t="s">
        <v>109</v>
      </c>
      <c r="B45" s="21">
        <v>84</v>
      </c>
      <c r="C45" s="21">
        <v>84</v>
      </c>
      <c r="D45" s="21">
        <v>168</v>
      </c>
      <c r="E45" s="21">
        <v>0.500000</v>
      </c>
    </row>
    <row r="46">
      <c r="A46" s="13" t="s">
        <v>110</v>
      </c>
      <c r="B46" s="20">
        <v>0</v>
      </c>
      <c r="C46" s="20">
        <v>167</v>
      </c>
      <c r="D46" s="20">
        <v>167</v>
      </c>
      <c r="E46" s="20">
        <v>0.000000</v>
      </c>
    </row>
    <row r="47">
      <c r="A47" s="12" t="s">
        <v>111</v>
      </c>
      <c r="B47" s="21">
        <v>83</v>
      </c>
      <c r="C47" s="21">
        <v>83</v>
      </c>
      <c r="D47" s="21">
        <v>166</v>
      </c>
      <c r="E47" s="21">
        <v>0.500000</v>
      </c>
    </row>
    <row r="48">
      <c r="A48" s="13" t="s">
        <v>112</v>
      </c>
      <c r="B48" s="20">
        <v>165</v>
      </c>
      <c r="C48" s="20">
        <v>0</v>
      </c>
      <c r="D48" s="20">
        <v>165</v>
      </c>
      <c r="E48" s="20">
        <v>1.000000</v>
      </c>
    </row>
    <row r="49">
      <c r="A49" s="12" t="s">
        <v>113</v>
      </c>
      <c r="B49" s="21">
        <v>82</v>
      </c>
      <c r="C49" s="21">
        <v>82</v>
      </c>
      <c r="D49" s="21">
        <v>164</v>
      </c>
      <c r="E49" s="21">
        <v>0.500000</v>
      </c>
    </row>
    <row r="50">
      <c r="A50" s="13" t="s">
        <v>114</v>
      </c>
      <c r="B50" s="20">
        <v>0</v>
      </c>
      <c r="C50" s="20">
        <v>162</v>
      </c>
      <c r="D50" s="20">
        <v>162</v>
      </c>
      <c r="E50" s="20">
        <v>0.000000</v>
      </c>
    </row>
    <row r="51">
      <c r="A51" s="12" t="s">
        <v>115</v>
      </c>
      <c r="B51" s="21">
        <v>160</v>
      </c>
      <c r="C51" s="21">
        <v>0</v>
      </c>
      <c r="D51" s="21">
        <v>160</v>
      </c>
      <c r="E51" s="21">
        <v>1.000000</v>
      </c>
    </row>
    <row r="52">
      <c r="A52" s="13" t="s">
        <v>116</v>
      </c>
      <c r="B52" s="20">
        <v>0</v>
      </c>
      <c r="C52" s="20">
        <v>159</v>
      </c>
      <c r="D52" s="20">
        <v>159</v>
      </c>
      <c r="E52" s="20">
        <v>0.000000</v>
      </c>
    </row>
    <row r="53">
      <c r="A53" s="12" t="s">
        <v>117</v>
      </c>
      <c r="B53" s="21">
        <v>0</v>
      </c>
      <c r="C53" s="21">
        <v>159</v>
      </c>
      <c r="D53" s="21">
        <v>159</v>
      </c>
      <c r="E53" s="21">
        <v>0.000000</v>
      </c>
    </row>
    <row r="54">
      <c r="A54" s="13" t="s">
        <v>118</v>
      </c>
      <c r="B54" s="20">
        <v>157</v>
      </c>
      <c r="C54" s="20">
        <v>0</v>
      </c>
      <c r="D54" s="20">
        <v>157</v>
      </c>
      <c r="E54" s="20">
        <v>1.000000</v>
      </c>
    </row>
    <row r="55">
      <c r="A55" s="12" t="s">
        <v>119</v>
      </c>
      <c r="B55" s="21">
        <v>0</v>
      </c>
      <c r="C55" s="21">
        <v>155</v>
      </c>
      <c r="D55" s="21">
        <v>155</v>
      </c>
      <c r="E55" s="21">
        <v>0.000000</v>
      </c>
    </row>
    <row r="56">
      <c r="A56" s="13" t="s">
        <v>120</v>
      </c>
      <c r="B56" s="20">
        <v>77</v>
      </c>
      <c r="C56" s="20">
        <v>77</v>
      </c>
      <c r="D56" s="20">
        <v>154</v>
      </c>
      <c r="E56" s="20">
        <v>0.500000</v>
      </c>
    </row>
    <row r="57">
      <c r="A57" s="12" t="s">
        <v>121</v>
      </c>
      <c r="B57" s="21">
        <v>102</v>
      </c>
      <c r="C57" s="21">
        <v>51</v>
      </c>
      <c r="D57" s="21">
        <v>153</v>
      </c>
      <c r="E57" s="21">
        <v>0.666667</v>
      </c>
    </row>
    <row r="58">
      <c r="A58" s="13" t="s">
        <v>122</v>
      </c>
      <c r="B58" s="20">
        <v>0</v>
      </c>
      <c r="C58" s="20">
        <v>153</v>
      </c>
      <c r="D58" s="20">
        <v>153</v>
      </c>
      <c r="E58" s="20">
        <v>0.000000</v>
      </c>
    </row>
    <row r="59">
      <c r="A59" s="12" t="s">
        <v>123</v>
      </c>
      <c r="B59" s="21">
        <v>101</v>
      </c>
      <c r="C59" s="21">
        <v>51</v>
      </c>
      <c r="D59" s="21">
        <v>152</v>
      </c>
      <c r="E59" s="21">
        <v>0.666667</v>
      </c>
    </row>
    <row r="60">
      <c r="A60" s="13" t="s">
        <v>124</v>
      </c>
      <c r="B60" s="20">
        <v>0</v>
      </c>
      <c r="C60" s="20">
        <v>152</v>
      </c>
      <c r="D60" s="20">
        <v>152</v>
      </c>
      <c r="E60" s="20">
        <v>0.000000</v>
      </c>
    </row>
    <row r="61">
      <c r="A61" s="12" t="s">
        <v>125</v>
      </c>
      <c r="B61" s="21">
        <v>0</v>
      </c>
      <c r="C61" s="21">
        <v>151</v>
      </c>
      <c r="D61" s="21">
        <v>151</v>
      </c>
      <c r="E61" s="21">
        <v>0.000000</v>
      </c>
    </row>
    <row r="62">
      <c r="A62" s="13" t="s">
        <v>126</v>
      </c>
      <c r="B62" s="20">
        <v>0</v>
      </c>
      <c r="C62" s="20">
        <v>150</v>
      </c>
      <c r="D62" s="20">
        <v>150</v>
      </c>
      <c r="E62" s="20">
        <v>0.000000</v>
      </c>
    </row>
    <row r="63">
      <c r="A63" s="12" t="s">
        <v>127</v>
      </c>
      <c r="B63" s="21">
        <v>0</v>
      </c>
      <c r="C63" s="21">
        <v>150</v>
      </c>
      <c r="D63" s="21">
        <v>150</v>
      </c>
      <c r="E63" s="21">
        <v>0.000000</v>
      </c>
    </row>
    <row r="64">
      <c r="A64" s="13" t="s">
        <v>128</v>
      </c>
      <c r="B64" s="20">
        <v>0</v>
      </c>
      <c r="C64" s="20">
        <v>148</v>
      </c>
      <c r="D64" s="20">
        <v>148</v>
      </c>
      <c r="E64" s="20">
        <v>0.000000</v>
      </c>
    </row>
    <row r="65">
      <c r="A65" s="12" t="s">
        <v>129</v>
      </c>
      <c r="B65" s="21">
        <v>73</v>
      </c>
      <c r="C65" s="21">
        <v>73</v>
      </c>
      <c r="D65" s="21">
        <v>145</v>
      </c>
      <c r="E65" s="21">
        <v>0.500000</v>
      </c>
    </row>
    <row r="66">
      <c r="A66" s="13" t="s">
        <v>130</v>
      </c>
      <c r="B66" s="20">
        <v>145</v>
      </c>
      <c r="C66" s="20">
        <v>0</v>
      </c>
      <c r="D66" s="20">
        <v>145</v>
      </c>
      <c r="E66" s="20">
        <v>1.000000</v>
      </c>
    </row>
    <row r="67">
      <c r="A67" s="12" t="s">
        <v>131</v>
      </c>
      <c r="B67" s="21">
        <v>72</v>
      </c>
      <c r="C67" s="21">
        <v>72</v>
      </c>
      <c r="D67" s="21">
        <v>143</v>
      </c>
      <c r="E67" s="21">
        <v>0.500000</v>
      </c>
    </row>
    <row r="68">
      <c r="A68" s="13" t="s">
        <v>132</v>
      </c>
      <c r="B68" s="20">
        <v>0</v>
      </c>
      <c r="C68" s="20">
        <v>142</v>
      </c>
      <c r="D68" s="20">
        <v>142</v>
      </c>
      <c r="E68" s="20">
        <v>0.000000</v>
      </c>
    </row>
    <row r="69">
      <c r="A69" s="12" t="s">
        <v>133</v>
      </c>
      <c r="B69" s="21">
        <v>142</v>
      </c>
      <c r="C69" s="21">
        <v>0</v>
      </c>
      <c r="D69" s="21">
        <v>142</v>
      </c>
      <c r="E69" s="21">
        <v>1.000000</v>
      </c>
    </row>
    <row r="70">
      <c r="A70" s="13" t="s">
        <v>134</v>
      </c>
      <c r="B70" s="20">
        <v>0</v>
      </c>
      <c r="C70" s="20">
        <v>142</v>
      </c>
      <c r="D70" s="20">
        <v>142</v>
      </c>
      <c r="E70" s="20">
        <v>0.000000</v>
      </c>
    </row>
    <row r="71">
      <c r="A71" s="12" t="s">
        <v>135</v>
      </c>
      <c r="B71" s="21">
        <v>141</v>
      </c>
      <c r="C71" s="21">
        <v>0</v>
      </c>
      <c r="D71" s="21">
        <v>141</v>
      </c>
      <c r="E71" s="21">
        <v>1.000000</v>
      </c>
    </row>
    <row r="72">
      <c r="A72" s="13" t="s">
        <v>136</v>
      </c>
      <c r="B72" s="20">
        <v>0</v>
      </c>
      <c r="C72" s="20">
        <v>141</v>
      </c>
      <c r="D72" s="20">
        <v>141</v>
      </c>
      <c r="E72" s="20">
        <v>0.000000</v>
      </c>
    </row>
    <row r="73">
      <c r="A73" s="12" t="s">
        <v>137</v>
      </c>
      <c r="B73" s="21">
        <v>0</v>
      </c>
      <c r="C73" s="21">
        <v>141</v>
      </c>
      <c r="D73" s="21">
        <v>141</v>
      </c>
      <c r="E73" s="21">
        <v>0.000000</v>
      </c>
    </row>
    <row r="74">
      <c r="A74" s="13" t="s">
        <v>138</v>
      </c>
      <c r="B74" s="20">
        <v>0</v>
      </c>
      <c r="C74" s="20">
        <v>141</v>
      </c>
      <c r="D74" s="20">
        <v>141</v>
      </c>
      <c r="E74" s="20">
        <v>0.000000</v>
      </c>
    </row>
    <row r="75">
      <c r="A75" s="12" t="s">
        <v>139</v>
      </c>
      <c r="B75" s="21">
        <v>70</v>
      </c>
      <c r="C75" s="21">
        <v>70</v>
      </c>
      <c r="D75" s="21">
        <v>140</v>
      </c>
      <c r="E75" s="21">
        <v>0.500000</v>
      </c>
    </row>
    <row r="76">
      <c r="A76" s="13" t="s">
        <v>140</v>
      </c>
      <c r="B76" s="20">
        <v>0</v>
      </c>
      <c r="C76" s="20">
        <v>140</v>
      </c>
      <c r="D76" s="20">
        <v>140</v>
      </c>
      <c r="E76" s="20">
        <v>0.000000</v>
      </c>
    </row>
    <row r="77">
      <c r="A77" s="12" t="s">
        <v>141</v>
      </c>
      <c r="B77" s="21">
        <v>139</v>
      </c>
      <c r="C77" s="21">
        <v>0</v>
      </c>
      <c r="D77" s="21">
        <v>139</v>
      </c>
      <c r="E77" s="21">
        <v>1.000000</v>
      </c>
    </row>
    <row r="78">
      <c r="A78" s="13" t="s">
        <v>142</v>
      </c>
      <c r="B78" s="20">
        <v>137</v>
      </c>
      <c r="C78" s="20">
        <v>0</v>
      </c>
      <c r="D78" s="20">
        <v>137</v>
      </c>
      <c r="E78" s="20">
        <v>1.000000</v>
      </c>
    </row>
    <row r="79">
      <c r="A79" s="12" t="s">
        <v>143</v>
      </c>
      <c r="B79" s="21">
        <v>45</v>
      </c>
      <c r="C79" s="21">
        <v>90</v>
      </c>
      <c r="D79" s="21">
        <v>135</v>
      </c>
      <c r="E79" s="21">
        <v>0.333333</v>
      </c>
    </row>
    <row r="80">
      <c r="A80" s="13" t="s">
        <v>144</v>
      </c>
      <c r="B80" s="20">
        <v>0</v>
      </c>
      <c r="C80" s="20">
        <v>135</v>
      </c>
      <c r="D80" s="20">
        <v>135</v>
      </c>
      <c r="E80" s="20">
        <v>0.000000</v>
      </c>
    </row>
    <row r="81">
      <c r="A81" s="12" t="s">
        <v>145</v>
      </c>
      <c r="B81" s="21">
        <v>0</v>
      </c>
      <c r="C81" s="21">
        <v>134</v>
      </c>
      <c r="D81" s="21">
        <v>134</v>
      </c>
      <c r="E81" s="21">
        <v>0.000000</v>
      </c>
    </row>
    <row r="82">
      <c r="A82" s="13" t="s">
        <v>146</v>
      </c>
      <c r="B82" s="20">
        <v>0</v>
      </c>
      <c r="C82" s="20">
        <v>134</v>
      </c>
      <c r="D82" s="20">
        <v>134</v>
      </c>
      <c r="E82" s="20">
        <v>0.000000</v>
      </c>
    </row>
    <row r="83">
      <c r="A83" s="12" t="s">
        <v>147</v>
      </c>
      <c r="B83" s="21">
        <v>0</v>
      </c>
      <c r="C83" s="21">
        <v>134</v>
      </c>
      <c r="D83" s="21">
        <v>134</v>
      </c>
      <c r="E83" s="21">
        <v>0.000000</v>
      </c>
    </row>
    <row r="84">
      <c r="A84" s="13" t="s">
        <v>148</v>
      </c>
      <c r="B84" s="20">
        <v>0</v>
      </c>
      <c r="C84" s="20">
        <v>134</v>
      </c>
      <c r="D84" s="20">
        <v>134</v>
      </c>
      <c r="E84" s="20">
        <v>0.000000</v>
      </c>
    </row>
    <row r="85">
      <c r="A85" s="12" t="s">
        <v>149</v>
      </c>
      <c r="B85" s="21">
        <v>0</v>
      </c>
      <c r="C85" s="21">
        <v>134</v>
      </c>
      <c r="D85" s="21">
        <v>134</v>
      </c>
      <c r="E85" s="21">
        <v>0.000000</v>
      </c>
    </row>
    <row r="86">
      <c r="A86" s="13" t="s">
        <v>150</v>
      </c>
      <c r="B86" s="20">
        <v>0</v>
      </c>
      <c r="C86" s="20">
        <v>133</v>
      </c>
      <c r="D86" s="20">
        <v>133</v>
      </c>
      <c r="E86" s="20">
        <v>0.000000</v>
      </c>
    </row>
    <row r="87">
      <c r="A87" s="12" t="s">
        <v>151</v>
      </c>
      <c r="B87" s="21">
        <v>0</v>
      </c>
      <c r="C87" s="21">
        <v>131</v>
      </c>
      <c r="D87" s="21">
        <v>131</v>
      </c>
      <c r="E87" s="21">
        <v>0.000000</v>
      </c>
    </row>
    <row r="88">
      <c r="A88" s="13" t="s">
        <v>152</v>
      </c>
      <c r="B88" s="20">
        <v>65</v>
      </c>
      <c r="C88" s="20">
        <v>65</v>
      </c>
      <c r="D88" s="20">
        <v>129</v>
      </c>
      <c r="E88" s="20">
        <v>0.500000</v>
      </c>
    </row>
    <row r="89">
      <c r="A89" s="12" t="s">
        <v>153</v>
      </c>
      <c r="B89" s="21">
        <v>0</v>
      </c>
      <c r="C89" s="21">
        <v>129</v>
      </c>
      <c r="D89" s="21">
        <v>129</v>
      </c>
      <c r="E89" s="21">
        <v>0.000000</v>
      </c>
    </row>
    <row r="90">
      <c r="A90" s="13" t="s">
        <v>154</v>
      </c>
      <c r="B90" s="20">
        <v>0</v>
      </c>
      <c r="C90" s="20">
        <v>128</v>
      </c>
      <c r="D90" s="20">
        <v>128</v>
      </c>
      <c r="E90" s="20">
        <v>0.000000</v>
      </c>
    </row>
    <row r="91">
      <c r="A91" s="12" t="s">
        <v>155</v>
      </c>
      <c r="B91" s="21">
        <v>127</v>
      </c>
      <c r="C91" s="21">
        <v>0</v>
      </c>
      <c r="D91" s="21">
        <v>127</v>
      </c>
      <c r="E91" s="21">
        <v>1.000000</v>
      </c>
    </row>
    <row r="92">
      <c r="A92" s="13" t="s">
        <v>156</v>
      </c>
      <c r="B92" s="20">
        <v>64</v>
      </c>
      <c r="C92" s="20">
        <v>64</v>
      </c>
      <c r="D92" s="20">
        <v>127</v>
      </c>
      <c r="E92" s="20">
        <v>0.500000</v>
      </c>
    </row>
    <row r="93">
      <c r="A93" s="12" t="s">
        <v>157</v>
      </c>
      <c r="B93" s="21">
        <v>127</v>
      </c>
      <c r="C93" s="21">
        <v>0</v>
      </c>
      <c r="D93" s="21">
        <v>127</v>
      </c>
      <c r="E93" s="21">
        <v>1.000000</v>
      </c>
    </row>
    <row r="94">
      <c r="A94" s="13" t="s">
        <v>158</v>
      </c>
      <c r="B94" s="20">
        <v>0</v>
      </c>
      <c r="C94" s="20">
        <v>127</v>
      </c>
      <c r="D94" s="20">
        <v>127</v>
      </c>
      <c r="E94" s="20">
        <v>0.000000</v>
      </c>
    </row>
    <row r="95">
      <c r="A95" s="12" t="s">
        <v>159</v>
      </c>
      <c r="B95" s="21">
        <v>127</v>
      </c>
      <c r="C95" s="21">
        <v>0</v>
      </c>
      <c r="D95" s="21">
        <v>127</v>
      </c>
      <c r="E95" s="21">
        <v>1.000000</v>
      </c>
    </row>
    <row r="96">
      <c r="A96" s="13" t="s">
        <v>160</v>
      </c>
      <c r="B96" s="20">
        <v>127</v>
      </c>
      <c r="C96" s="20">
        <v>0</v>
      </c>
      <c r="D96" s="20">
        <v>127</v>
      </c>
      <c r="E96" s="20">
        <v>1.000000</v>
      </c>
    </row>
    <row r="97">
      <c r="A97" s="12" t="s">
        <v>161</v>
      </c>
      <c r="B97" s="21">
        <v>0</v>
      </c>
      <c r="C97" s="21">
        <v>126</v>
      </c>
      <c r="D97" s="21">
        <v>126</v>
      </c>
      <c r="E97" s="21">
        <v>0.000000</v>
      </c>
    </row>
    <row r="98">
      <c r="A98" s="13" t="s">
        <v>162</v>
      </c>
      <c r="B98" s="20">
        <v>0</v>
      </c>
      <c r="C98" s="20">
        <v>125</v>
      </c>
      <c r="D98" s="20">
        <v>125</v>
      </c>
      <c r="E98" s="20">
        <v>0.000000</v>
      </c>
    </row>
    <row r="99">
      <c r="A99" s="12" t="s">
        <v>163</v>
      </c>
      <c r="B99" s="21">
        <v>83</v>
      </c>
      <c r="C99" s="21">
        <v>41</v>
      </c>
      <c r="D99" s="21">
        <v>124</v>
      </c>
      <c r="E99" s="21">
        <v>0.666667</v>
      </c>
    </row>
    <row r="100">
      <c r="A100" s="13" t="s">
        <v>164</v>
      </c>
      <c r="B100" s="20">
        <v>0</v>
      </c>
      <c r="C100" s="20">
        <v>123</v>
      </c>
      <c r="D100" s="20">
        <v>123</v>
      </c>
      <c r="E100" s="20">
        <v>0.000000</v>
      </c>
    </row>
  </sheetData>
  <drawing r:id="rId1"/>
</worksheet>
</file>

<file path=xl/worksheets/sheet9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39"/>
    <col customWidth="1" max="2" min="2" width="9"/>
  </cols>
  <sheetData>
    <row r="1">
      <c r="A1" s="2" t="s">
        <v>61</v>
      </c>
      <c r="B1" s="2" t="s">
        <v>64</v>
      </c>
    </row>
    <row r="2">
      <c r="A2" s="11" t="s">
        <v>66</v>
      </c>
      <c r="B2" s="22">
        <v>1000</v>
      </c>
    </row>
    <row r="3">
      <c r="A3" s="10" t="s">
        <v>67</v>
      </c>
      <c r="B3" s="23">
        <v>530</v>
      </c>
    </row>
    <row r="4">
      <c r="A4" s="11" t="s">
        <v>68</v>
      </c>
      <c r="B4" s="22">
        <v>480</v>
      </c>
    </row>
    <row r="5">
      <c r="A5" s="10" t="s">
        <v>69</v>
      </c>
      <c r="B5" s="23">
        <v>465</v>
      </c>
    </row>
    <row r="6">
      <c r="A6" s="11" t="s">
        <v>70</v>
      </c>
      <c r="B6" s="22">
        <v>463</v>
      </c>
    </row>
    <row r="7">
      <c r="A7" s="10" t="s">
        <v>71</v>
      </c>
      <c r="B7" s="23">
        <v>420</v>
      </c>
    </row>
    <row r="8">
      <c r="A8" s="11" t="s">
        <v>72</v>
      </c>
      <c r="B8" s="22">
        <v>377</v>
      </c>
    </row>
    <row r="9">
      <c r="A9" s="10" t="s">
        <v>73</v>
      </c>
      <c r="B9" s="23">
        <v>369</v>
      </c>
    </row>
    <row r="10">
      <c r="A10" s="11" t="s">
        <v>74</v>
      </c>
      <c r="B10" s="22">
        <v>364</v>
      </c>
    </row>
    <row r="11">
      <c r="A11" s="10" t="s">
        <v>75</v>
      </c>
      <c r="B11" s="23">
        <v>349</v>
      </c>
    </row>
    <row r="12">
      <c r="A12" s="11" t="s">
        <v>76</v>
      </c>
      <c r="B12" s="22">
        <v>337</v>
      </c>
    </row>
    <row r="13">
      <c r="A13" s="10" t="s">
        <v>77</v>
      </c>
      <c r="B13" s="23">
        <v>330</v>
      </c>
    </row>
    <row r="14">
      <c r="A14" s="11" t="s">
        <v>78</v>
      </c>
      <c r="B14" s="22">
        <v>328</v>
      </c>
    </row>
    <row r="15">
      <c r="A15" s="10" t="s">
        <v>79</v>
      </c>
      <c r="B15" s="23">
        <v>317</v>
      </c>
    </row>
    <row r="16">
      <c r="A16" s="11" t="s">
        <v>80</v>
      </c>
      <c r="B16" s="22">
        <v>314</v>
      </c>
    </row>
    <row r="17">
      <c r="A17" s="10" t="s">
        <v>81</v>
      </c>
      <c r="B17" s="23">
        <v>302</v>
      </c>
    </row>
    <row r="18">
      <c r="A18" s="11" t="s">
        <v>82</v>
      </c>
      <c r="B18" s="22">
        <v>301</v>
      </c>
    </row>
    <row r="19">
      <c r="A19" s="10" t="s">
        <v>83</v>
      </c>
      <c r="B19" s="23">
        <v>293</v>
      </c>
    </row>
    <row r="20">
      <c r="A20" s="11" t="s">
        <v>84</v>
      </c>
      <c r="B20" s="22">
        <v>293</v>
      </c>
    </row>
    <row r="21">
      <c r="A21" s="10" t="s">
        <v>85</v>
      </c>
      <c r="B21" s="23">
        <v>278</v>
      </c>
    </row>
    <row r="22">
      <c r="A22" s="11" t="s">
        <v>86</v>
      </c>
      <c r="B22" s="22">
        <v>275</v>
      </c>
    </row>
    <row r="23">
      <c r="A23" s="10" t="s">
        <v>87</v>
      </c>
      <c r="B23" s="23">
        <v>267</v>
      </c>
    </row>
    <row r="24">
      <c r="A24" s="11" t="s">
        <v>88</v>
      </c>
      <c r="B24" s="22">
        <v>249</v>
      </c>
    </row>
    <row r="25">
      <c r="A25" s="10" t="s">
        <v>89</v>
      </c>
      <c r="B25" s="23">
        <v>233</v>
      </c>
    </row>
    <row r="26">
      <c r="A26" s="11" t="s">
        <v>90</v>
      </c>
      <c r="B26" s="22">
        <v>231</v>
      </c>
    </row>
    <row r="27">
      <c r="A27" s="10" t="s">
        <v>91</v>
      </c>
      <c r="B27" s="23">
        <v>230</v>
      </c>
    </row>
    <row r="28">
      <c r="A28" s="11" t="s">
        <v>92</v>
      </c>
      <c r="B28" s="22">
        <v>224</v>
      </c>
    </row>
    <row r="29">
      <c r="A29" s="10" t="s">
        <v>93</v>
      </c>
      <c r="B29" s="23">
        <v>223</v>
      </c>
    </row>
    <row r="30">
      <c r="A30" s="11" t="s">
        <v>94</v>
      </c>
      <c r="B30" s="22">
        <v>218</v>
      </c>
    </row>
    <row r="31">
      <c r="A31" s="10" t="s">
        <v>95</v>
      </c>
      <c r="B31" s="23">
        <v>211</v>
      </c>
    </row>
    <row r="32">
      <c r="A32" s="11" t="s">
        <v>96</v>
      </c>
      <c r="B32" s="22">
        <v>208</v>
      </c>
    </row>
    <row r="33">
      <c r="A33" s="10" t="s">
        <v>97</v>
      </c>
      <c r="B33" s="23">
        <v>200</v>
      </c>
    </row>
    <row r="34">
      <c r="A34" s="11" t="s">
        <v>98</v>
      </c>
      <c r="B34" s="22">
        <v>190</v>
      </c>
    </row>
    <row r="35">
      <c r="A35" s="10" t="s">
        <v>99</v>
      </c>
      <c r="B35" s="23">
        <v>188</v>
      </c>
    </row>
    <row r="36">
      <c r="A36" s="11" t="s">
        <v>100</v>
      </c>
      <c r="B36" s="22">
        <v>186</v>
      </c>
    </row>
    <row r="37">
      <c r="A37" s="10" t="s">
        <v>101</v>
      </c>
      <c r="B37" s="23">
        <v>185</v>
      </c>
    </row>
    <row r="38">
      <c r="A38" s="11" t="s">
        <v>102</v>
      </c>
      <c r="B38" s="22">
        <v>185</v>
      </c>
    </row>
    <row r="39">
      <c r="A39" s="10" t="s">
        <v>103</v>
      </c>
      <c r="B39" s="23">
        <v>180</v>
      </c>
    </row>
    <row r="40">
      <c r="A40" s="11" t="s">
        <v>104</v>
      </c>
      <c r="B40" s="22">
        <v>178</v>
      </c>
    </row>
    <row r="41">
      <c r="A41" s="10" t="s">
        <v>105</v>
      </c>
      <c r="B41" s="23">
        <v>175</v>
      </c>
    </row>
    <row r="42">
      <c r="A42" s="11" t="s">
        <v>106</v>
      </c>
      <c r="B42" s="22">
        <v>174</v>
      </c>
    </row>
    <row r="43">
      <c r="A43" s="10" t="s">
        <v>107</v>
      </c>
      <c r="B43" s="23">
        <v>170</v>
      </c>
    </row>
    <row r="44">
      <c r="A44" s="11" t="s">
        <v>108</v>
      </c>
      <c r="B44" s="22">
        <v>169</v>
      </c>
    </row>
    <row r="45">
      <c r="A45" s="10" t="s">
        <v>109</v>
      </c>
      <c r="B45" s="23">
        <v>168</v>
      </c>
    </row>
    <row r="46">
      <c r="A46" s="11" t="s">
        <v>110</v>
      </c>
      <c r="B46" s="22">
        <v>167</v>
      </c>
    </row>
    <row r="47">
      <c r="A47" s="10" t="s">
        <v>111</v>
      </c>
      <c r="B47" s="23">
        <v>166</v>
      </c>
    </row>
    <row r="48">
      <c r="A48" s="11" t="s">
        <v>112</v>
      </c>
      <c r="B48" s="22">
        <v>165</v>
      </c>
    </row>
    <row r="49">
      <c r="A49" s="10" t="s">
        <v>113</v>
      </c>
      <c r="B49" s="23">
        <v>164</v>
      </c>
    </row>
    <row r="50">
      <c r="A50" s="11" t="s">
        <v>114</v>
      </c>
      <c r="B50" s="22">
        <v>162</v>
      </c>
    </row>
    <row r="51">
      <c r="A51" s="10" t="s">
        <v>115</v>
      </c>
      <c r="B51" s="23">
        <v>160</v>
      </c>
    </row>
    <row r="52">
      <c r="A52" s="11" t="s">
        <v>116</v>
      </c>
      <c r="B52" s="22">
        <v>159</v>
      </c>
    </row>
    <row r="53">
      <c r="A53" s="10" t="s">
        <v>117</v>
      </c>
      <c r="B53" s="23">
        <v>159</v>
      </c>
    </row>
    <row r="54">
      <c r="A54" s="11" t="s">
        <v>118</v>
      </c>
      <c r="B54" s="22">
        <v>157</v>
      </c>
    </row>
    <row r="55">
      <c r="A55" s="10" t="s">
        <v>119</v>
      </c>
      <c r="B55" s="23">
        <v>155</v>
      </c>
    </row>
    <row r="56">
      <c r="A56" s="11" t="s">
        <v>120</v>
      </c>
      <c r="B56" s="22">
        <v>154</v>
      </c>
    </row>
    <row r="57">
      <c r="A57" s="10" t="s">
        <v>121</v>
      </c>
      <c r="B57" s="23">
        <v>153</v>
      </c>
    </row>
    <row r="58">
      <c r="A58" s="11" t="s">
        <v>122</v>
      </c>
      <c r="B58" s="22">
        <v>153</v>
      </c>
    </row>
    <row r="59">
      <c r="A59" s="10" t="s">
        <v>123</v>
      </c>
      <c r="B59" s="23">
        <v>152</v>
      </c>
    </row>
    <row r="60">
      <c r="A60" s="11" t="s">
        <v>124</v>
      </c>
      <c r="B60" s="22">
        <v>152</v>
      </c>
    </row>
    <row r="61">
      <c r="A61" s="10" t="s">
        <v>125</v>
      </c>
      <c r="B61" s="23">
        <v>151</v>
      </c>
    </row>
    <row r="62">
      <c r="A62" s="11" t="s">
        <v>126</v>
      </c>
      <c r="B62" s="22">
        <v>150</v>
      </c>
    </row>
    <row r="63">
      <c r="A63" s="10" t="s">
        <v>127</v>
      </c>
      <c r="B63" s="23">
        <v>150</v>
      </c>
    </row>
    <row r="64">
      <c r="A64" s="11" t="s">
        <v>128</v>
      </c>
      <c r="B64" s="22">
        <v>148</v>
      </c>
    </row>
    <row r="65">
      <c r="A65" s="10" t="s">
        <v>129</v>
      </c>
      <c r="B65" s="23">
        <v>145</v>
      </c>
    </row>
    <row r="66">
      <c r="A66" s="11" t="s">
        <v>130</v>
      </c>
      <c r="B66" s="22">
        <v>145</v>
      </c>
    </row>
    <row r="67">
      <c r="A67" s="10" t="s">
        <v>131</v>
      </c>
      <c r="B67" s="23">
        <v>143</v>
      </c>
    </row>
    <row r="68">
      <c r="A68" s="11" t="s">
        <v>132</v>
      </c>
      <c r="B68" s="22">
        <v>142</v>
      </c>
    </row>
    <row r="69">
      <c r="A69" s="10" t="s">
        <v>133</v>
      </c>
      <c r="B69" s="23">
        <v>142</v>
      </c>
    </row>
    <row r="70">
      <c r="A70" s="11" t="s">
        <v>134</v>
      </c>
      <c r="B70" s="22">
        <v>142</v>
      </c>
    </row>
    <row r="71">
      <c r="A71" s="10" t="s">
        <v>135</v>
      </c>
      <c r="B71" s="23">
        <v>141</v>
      </c>
    </row>
    <row r="72">
      <c r="A72" s="11" t="s">
        <v>136</v>
      </c>
      <c r="B72" s="22">
        <v>141</v>
      </c>
    </row>
    <row r="73">
      <c r="A73" s="10" t="s">
        <v>137</v>
      </c>
      <c r="B73" s="23">
        <v>141</v>
      </c>
    </row>
    <row r="74">
      <c r="A74" s="11" t="s">
        <v>138</v>
      </c>
      <c r="B74" s="22">
        <v>141</v>
      </c>
    </row>
    <row r="75">
      <c r="A75" s="10" t="s">
        <v>139</v>
      </c>
      <c r="B75" s="23">
        <v>140</v>
      </c>
    </row>
    <row r="76">
      <c r="A76" s="11" t="s">
        <v>140</v>
      </c>
      <c r="B76" s="22">
        <v>140</v>
      </c>
    </row>
    <row r="77">
      <c r="A77" s="10" t="s">
        <v>141</v>
      </c>
      <c r="B77" s="23">
        <v>139</v>
      </c>
    </row>
    <row r="78">
      <c r="A78" s="11" t="s">
        <v>142</v>
      </c>
      <c r="B78" s="22">
        <v>137</v>
      </c>
    </row>
    <row r="79">
      <c r="A79" s="10" t="s">
        <v>143</v>
      </c>
      <c r="B79" s="23">
        <v>135</v>
      </c>
    </row>
    <row r="80">
      <c r="A80" s="11" t="s">
        <v>144</v>
      </c>
      <c r="B80" s="22">
        <v>135</v>
      </c>
    </row>
    <row r="81">
      <c r="A81" s="10" t="s">
        <v>145</v>
      </c>
      <c r="B81" s="23">
        <v>134</v>
      </c>
    </row>
    <row r="82">
      <c r="A82" s="11" t="s">
        <v>146</v>
      </c>
      <c r="B82" s="22">
        <v>134</v>
      </c>
    </row>
    <row r="83">
      <c r="A83" s="10" t="s">
        <v>147</v>
      </c>
      <c r="B83" s="23">
        <v>134</v>
      </c>
    </row>
    <row r="84">
      <c r="A84" s="11" t="s">
        <v>148</v>
      </c>
      <c r="B84" s="22">
        <v>134</v>
      </c>
    </row>
    <row r="85">
      <c r="A85" s="10" t="s">
        <v>149</v>
      </c>
      <c r="B85" s="23">
        <v>134</v>
      </c>
    </row>
    <row r="86">
      <c r="A86" s="11" t="s">
        <v>150</v>
      </c>
      <c r="B86" s="22">
        <v>133</v>
      </c>
    </row>
    <row r="87">
      <c r="A87" s="10" t="s">
        <v>151</v>
      </c>
      <c r="B87" s="23">
        <v>131</v>
      </c>
    </row>
    <row r="88">
      <c r="A88" s="11" t="s">
        <v>152</v>
      </c>
      <c r="B88" s="22">
        <v>129</v>
      </c>
    </row>
    <row r="89">
      <c r="A89" s="10" t="s">
        <v>153</v>
      </c>
      <c r="B89" s="23">
        <v>129</v>
      </c>
    </row>
    <row r="90">
      <c r="A90" s="11" t="s">
        <v>154</v>
      </c>
      <c r="B90" s="22">
        <v>128</v>
      </c>
    </row>
    <row r="91">
      <c r="A91" s="10" t="s">
        <v>155</v>
      </c>
      <c r="B91" s="23">
        <v>127</v>
      </c>
    </row>
    <row r="92">
      <c r="A92" s="11" t="s">
        <v>156</v>
      </c>
      <c r="B92" s="22">
        <v>127</v>
      </c>
    </row>
    <row r="93">
      <c r="A93" s="10" t="s">
        <v>157</v>
      </c>
      <c r="B93" s="23">
        <v>127</v>
      </c>
    </row>
    <row r="94">
      <c r="A94" s="11" t="s">
        <v>158</v>
      </c>
      <c r="B94" s="22">
        <v>127</v>
      </c>
    </row>
    <row r="95">
      <c r="A95" s="10" t="s">
        <v>159</v>
      </c>
      <c r="B95" s="23">
        <v>127</v>
      </c>
    </row>
    <row r="96">
      <c r="A96" s="11" t="s">
        <v>160</v>
      </c>
      <c r="B96" s="22">
        <v>127</v>
      </c>
    </row>
    <row r="97">
      <c r="A97" s="10" t="s">
        <v>161</v>
      </c>
      <c r="B97" s="23">
        <v>126</v>
      </c>
    </row>
    <row r="98">
      <c r="A98" s="11" t="s">
        <v>162</v>
      </c>
      <c r="B98" s="22">
        <v>125</v>
      </c>
    </row>
    <row r="99">
      <c r="A99" s="10" t="s">
        <v>163</v>
      </c>
      <c r="B99" s="23">
        <v>124</v>
      </c>
    </row>
    <row r="100">
      <c r="A100" s="11" t="s">
        <v>164</v>
      </c>
      <c r="B100" s="22">
        <v>123</v>
      </c>
    </row>
  </sheetData>
  <drawing r:id="rId1"/>
</worksheet>
</file>

<file path=xl/worksheets/sheet10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7"/>
    <col customWidth="1" max="2" min="2" width="15"/>
  </cols>
  <sheetData>
    <row r="1">
      <c r="A1" s="2" t="s">
        <v>165</v>
      </c>
      <c r="B1" s="2" t="s">
        <v>2</v>
      </c>
    </row>
    <row r="2">
      <c r="A2" s="9" t="s">
        <v>166</v>
      </c>
      <c r="B2" s="24">
        <v>1</v>
      </c>
    </row>
    <row r="3">
      <c r="A3" s="8" t="s">
        <v>167</v>
      </c>
      <c r="B3" s="25">
        <v>1</v>
      </c>
    </row>
    <row r="4">
      <c r="A4" s="9" t="s">
        <v>168</v>
      </c>
      <c r="B4" s="24">
        <v>2</v>
      </c>
    </row>
    <row r="5">
      <c r="A5" s="8" t="s">
        <v>169</v>
      </c>
      <c r="B5" s="25">
        <v>1</v>
      </c>
    </row>
    <row r="6">
      <c r="A6" s="9" t="s">
        <v>170</v>
      </c>
      <c r="B6" s="24">
        <v>1</v>
      </c>
    </row>
    <row r="7">
      <c r="A7" s="8" t="s">
        <v>171</v>
      </c>
      <c r="B7" s="25">
        <v>2</v>
      </c>
    </row>
    <row r="8">
      <c r="A8" s="9" t="s">
        <v>172</v>
      </c>
      <c r="B8" s="24">
        <v>1</v>
      </c>
    </row>
    <row r="9">
      <c r="A9" s="8" t="s">
        <v>173</v>
      </c>
      <c r="B9" s="25">
        <v>9</v>
      </c>
    </row>
    <row r="10">
      <c r="A10" s="9" t="s">
        <v>174</v>
      </c>
      <c r="B10" s="24">
        <v>1</v>
      </c>
    </row>
    <row r="11">
      <c r="A11" s="8" t="s">
        <v>175</v>
      </c>
      <c r="B11" s="25">
        <v>1</v>
      </c>
    </row>
    <row r="12">
      <c r="A12" s="9" t="s">
        <v>176</v>
      </c>
      <c r="B12" s="24">
        <v>1</v>
      </c>
    </row>
    <row r="13">
      <c r="A13" s="8" t="s">
        <v>177</v>
      </c>
      <c r="B13" s="25">
        <v>1</v>
      </c>
    </row>
    <row r="14">
      <c r="A14" s="9" t="s">
        <v>178</v>
      </c>
      <c r="B14" s="24">
        <v>3</v>
      </c>
    </row>
    <row r="15">
      <c r="A15" s="8" t="s">
        <v>179</v>
      </c>
      <c r="B15" s="25">
        <v>1</v>
      </c>
    </row>
    <row r="16">
      <c r="A16" s="9" t="s">
        <v>180</v>
      </c>
      <c r="B16" s="24">
        <v>1</v>
      </c>
    </row>
    <row r="17">
      <c r="A17" s="8" t="s">
        <v>181</v>
      </c>
      <c r="B17" s="25">
        <v>1</v>
      </c>
    </row>
    <row r="18">
      <c r="A18" s="9" t="s">
        <v>182</v>
      </c>
      <c r="B18" s="24">
        <v>6</v>
      </c>
    </row>
    <row r="19">
      <c r="A19" s="8" t="s">
        <v>183</v>
      </c>
      <c r="B19" s="25">
        <v>18</v>
      </c>
    </row>
    <row r="20">
      <c r="A20" s="9" t="s">
        <v>184</v>
      </c>
      <c r="B20" s="24">
        <v>16</v>
      </c>
    </row>
    <row r="21">
      <c r="A21" s="8" t="s">
        <v>185</v>
      </c>
      <c r="B21" s="25">
        <v>1</v>
      </c>
    </row>
    <row r="22">
      <c r="A22" s="9" t="s">
        <v>186</v>
      </c>
      <c r="B22" s="24">
        <v>1</v>
      </c>
    </row>
    <row r="23">
      <c r="A23" s="8" t="s">
        <v>187</v>
      </c>
      <c r="B23" s="25">
        <v>1</v>
      </c>
    </row>
    <row r="24">
      <c r="A24" s="9" t="s">
        <v>188</v>
      </c>
      <c r="B24" s="24">
        <v>3</v>
      </c>
    </row>
    <row r="25">
      <c r="A25" s="8" t="s">
        <v>189</v>
      </c>
      <c r="B25" s="25">
        <v>2</v>
      </c>
    </row>
    <row r="26">
      <c r="A26" s="9" t="s">
        <v>190</v>
      </c>
      <c r="B26" s="24">
        <v>5</v>
      </c>
    </row>
    <row r="27">
      <c r="A27" s="8" t="s">
        <v>191</v>
      </c>
      <c r="B27" s="25">
        <v>20</v>
      </c>
    </row>
    <row r="28">
      <c r="A28" s="9" t="s">
        <v>192</v>
      </c>
      <c r="B28" s="24">
        <v>3</v>
      </c>
    </row>
    <row r="29">
      <c r="A29" s="8" t="s">
        <v>193</v>
      </c>
      <c r="B29" s="25">
        <v>1</v>
      </c>
    </row>
    <row r="30">
      <c r="A30" s="9" t="s">
        <v>194</v>
      </c>
      <c r="B30" s="24">
        <v>2</v>
      </c>
    </row>
    <row r="31">
      <c r="A31" s="8" t="s">
        <v>195</v>
      </c>
      <c r="B31" s="25">
        <v>3</v>
      </c>
    </row>
    <row r="32">
      <c r="A32" s="9" t="s">
        <v>196</v>
      </c>
      <c r="B32" s="24">
        <v>1</v>
      </c>
    </row>
    <row r="33">
      <c r="A33" s="8" t="s">
        <v>197</v>
      </c>
      <c r="B33" s="25">
        <v>1</v>
      </c>
    </row>
    <row r="34">
      <c r="A34" s="9" t="s">
        <v>198</v>
      </c>
      <c r="B34" s="24">
        <v>1</v>
      </c>
    </row>
    <row r="35">
      <c r="A35" s="8" t="s">
        <v>199</v>
      </c>
      <c r="B35" s="25">
        <v>1</v>
      </c>
    </row>
    <row r="36">
      <c r="A36" s="9" t="s">
        <v>200</v>
      </c>
      <c r="B36" s="24">
        <v>1</v>
      </c>
    </row>
    <row r="37">
      <c r="A37" s="8" t="s">
        <v>201</v>
      </c>
      <c r="B37" s="25">
        <v>1</v>
      </c>
    </row>
    <row r="38">
      <c r="A38" s="9" t="s">
        <v>202</v>
      </c>
      <c r="B38" s="24">
        <v>2</v>
      </c>
    </row>
    <row r="39">
      <c r="A39" s="8" t="s">
        <v>203</v>
      </c>
      <c r="B39" s="25">
        <v>2</v>
      </c>
    </row>
    <row r="40">
      <c r="A40" s="9" t="s">
        <v>204</v>
      </c>
      <c r="B40" s="24">
        <v>2</v>
      </c>
    </row>
    <row r="41">
      <c r="A41" s="8" t="s">
        <v>205</v>
      </c>
      <c r="B41" s="25">
        <v>1</v>
      </c>
    </row>
    <row r="42">
      <c r="A42" s="9" t="s">
        <v>206</v>
      </c>
      <c r="B42" s="24">
        <v>3</v>
      </c>
    </row>
    <row r="43">
      <c r="A43" s="8" t="s">
        <v>207</v>
      </c>
      <c r="B43" s="25">
        <v>1</v>
      </c>
    </row>
    <row r="44">
      <c r="A44" s="9" t="s">
        <v>208</v>
      </c>
      <c r="B44" s="24">
        <v>1</v>
      </c>
    </row>
    <row r="45">
      <c r="A45" s="8" t="s">
        <v>209</v>
      </c>
      <c r="B45" s="25">
        <v>1</v>
      </c>
    </row>
    <row r="46">
      <c r="A46" s="9" t="s">
        <v>210</v>
      </c>
      <c r="B46" s="24">
        <v>2</v>
      </c>
    </row>
    <row r="47">
      <c r="A47" s="8" t="s">
        <v>211</v>
      </c>
      <c r="B47" s="25">
        <v>2</v>
      </c>
    </row>
    <row r="48">
      <c r="A48" s="9" t="s">
        <v>212</v>
      </c>
      <c r="B48" s="24">
        <v>6</v>
      </c>
    </row>
    <row r="49">
      <c r="A49" s="8" t="s">
        <v>213</v>
      </c>
      <c r="B49" s="25">
        <v>17</v>
      </c>
    </row>
    <row r="50">
      <c r="A50" s="9" t="s">
        <v>214</v>
      </c>
      <c r="B50" s="24">
        <v>13</v>
      </c>
    </row>
    <row r="51">
      <c r="A51" s="8" t="s">
        <v>215</v>
      </c>
      <c r="B51" s="25">
        <v>1</v>
      </c>
    </row>
    <row r="52">
      <c r="A52" s="9" t="s">
        <v>216</v>
      </c>
      <c r="B52" s="24">
        <v>3</v>
      </c>
    </row>
    <row r="53">
      <c r="A53" s="8" t="s">
        <v>217</v>
      </c>
      <c r="B53" s="25">
        <v>3</v>
      </c>
    </row>
    <row r="54">
      <c r="A54" s="9" t="s">
        <v>218</v>
      </c>
      <c r="B54" s="24">
        <v>3</v>
      </c>
    </row>
    <row r="55">
      <c r="A55" s="8" t="s">
        <v>219</v>
      </c>
      <c r="B55" s="25">
        <v>5</v>
      </c>
    </row>
    <row r="56">
      <c r="A56" s="9" t="s">
        <v>220</v>
      </c>
      <c r="B56" s="24">
        <v>2</v>
      </c>
    </row>
    <row r="57">
      <c r="A57" s="8" t="s">
        <v>221</v>
      </c>
      <c r="B57" s="25">
        <v>1</v>
      </c>
    </row>
    <row r="58">
      <c r="A58" s="9" t="s">
        <v>222</v>
      </c>
      <c r="B58" s="24">
        <v>1</v>
      </c>
    </row>
  </sheetData>
  <drawing r:id="rId1"/>
</worksheet>
</file>

<file path=xl/worksheets/sheet1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5"/>
    <col customWidth="1" max="2" min="2" width="10"/>
  </cols>
  <sheetData>
    <row r="1">
      <c r="A1" s="2" t="s">
        <v>2</v>
      </c>
      <c r="B1" s="2" t="s">
        <v>223</v>
      </c>
    </row>
    <row r="2">
      <c r="A2" s="26">
        <v>1</v>
      </c>
      <c r="B2" s="26">
        <v>286</v>
      </c>
    </row>
    <row r="3">
      <c r="A3" s="27">
        <v>2</v>
      </c>
      <c r="B3" s="27">
        <v>74</v>
      </c>
    </row>
    <row r="4">
      <c r="A4" s="26">
        <v>3</v>
      </c>
      <c r="B4" s="26">
        <v>23</v>
      </c>
    </row>
    <row r="5">
      <c r="A5" s="27">
        <v>4</v>
      </c>
      <c r="B5" s="27">
        <v>10</v>
      </c>
    </row>
    <row r="6">
      <c r="A6" s="26">
        <v>5</v>
      </c>
      <c r="B6" s="26">
        <v>1</v>
      </c>
    </row>
    <row r="7">
      <c r="A7" s="27">
        <v>6</v>
      </c>
      <c r="B7" s="27">
        <v>2</v>
      </c>
    </row>
    <row r="8">
      <c r="A8" s="26">
        <v>7</v>
      </c>
      <c r="B8" s="26">
        <v>1</v>
      </c>
    </row>
    <row r="9">
      <c r="A9" s="27">
        <v>8</v>
      </c>
      <c r="B9" s="27">
        <v>1</v>
      </c>
    </row>
    <row r="10">
      <c r="A10" s="26">
        <v>9</v>
      </c>
      <c r="B10" s="26">
        <v>2</v>
      </c>
    </row>
  </sheetData>
  <drawing r:id="rId1"/>
</worksheet>
</file>

<file path=xl/worksheets/sheet1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0"/>
    <col customWidth="1" max="2" min="2" width="15"/>
  </cols>
  <sheetData>
    <row r="1">
      <c r="A1" s="2" t="s">
        <v>223</v>
      </c>
      <c r="B1" s="2" t="s">
        <v>2</v>
      </c>
    </row>
    <row r="2">
      <c r="A2" s="28">
        <v>1</v>
      </c>
      <c r="B2" s="28">
        <v>49</v>
      </c>
    </row>
    <row r="3">
      <c r="A3" s="29">
        <v>2</v>
      </c>
      <c r="B3" s="29">
        <v>30</v>
      </c>
    </row>
    <row r="4">
      <c r="A4" s="28">
        <v>3</v>
      </c>
      <c r="B4" s="28">
        <v>46</v>
      </c>
    </row>
    <row r="5">
      <c r="A5" s="29">
        <v>4</v>
      </c>
      <c r="B5" s="29">
        <v>24</v>
      </c>
    </row>
    <row r="6">
      <c r="A6" s="28">
        <v>5</v>
      </c>
      <c r="B6" s="28">
        <v>20</v>
      </c>
    </row>
    <row r="7">
      <c r="A7" s="29">
        <v>6</v>
      </c>
      <c r="B7" s="29">
        <v>8</v>
      </c>
    </row>
    <row r="8">
      <c r="A8" s="28">
        <v>7</v>
      </c>
      <c r="B8" s="28">
        <v>4</v>
      </c>
    </row>
    <row r="9">
      <c r="A9" s="29">
        <v>8</v>
      </c>
      <c r="B9" s="29">
        <v>3</v>
      </c>
    </row>
    <row r="10">
      <c r="A10" s="28">
        <v>9</v>
      </c>
      <c r="B10" s="28">
        <v>2</v>
      </c>
    </row>
    <row r="11">
      <c r="A11" s="29">
        <v>11</v>
      </c>
      <c r="B11" s="29">
        <v>1</v>
      </c>
    </row>
    <row r="12">
      <c r="A12" s="28">
        <v>21</v>
      </c>
      <c r="B12" s="28">
        <v>1</v>
      </c>
    </row>
  </sheetData>
  <drawing r:id="rId1"/>
</worksheet>
</file>