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953"/>
  </bookViews>
  <sheets>
    <sheet name="summskill" sheetId="1" r:id="rId1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D3" authorId="0">
      <text>
        <r>
          <rPr>
            <b/>
            <sz val="9"/>
            <rFont val="宋体"/>
            <charset val="134"/>
          </rPr>
          <t>CL-PC007:
单按钮功能为使用时填use，为出售时填sale</t>
        </r>
      </text>
    </comment>
  </commentList>
</comments>
</file>

<file path=xl/sharedStrings.xml><?xml version="1.0" encoding="utf-8"?>
<sst xmlns="http://schemas.openxmlformats.org/spreadsheetml/2006/main" count="237">
  <si>
    <t>int@key</t>
  </si>
  <si>
    <t>string</t>
  </si>
  <si>
    <t>int</t>
  </si>
  <si>
    <t>string@default</t>
  </si>
  <si>
    <t>道具品质</t>
  </si>
  <si>
    <t>list&lt;int&gt;</t>
  </si>
  <si>
    <t>int@default</t>
  </si>
  <si>
    <t>id</t>
  </si>
  <si>
    <t>name</t>
  </si>
  <si>
    <t>skid</t>
  </si>
  <si>
    <t>clientExtra</t>
  </si>
  <si>
    <t>quality</t>
  </si>
  <si>
    <t>maxOverlay</t>
  </si>
  <si>
    <t>icon</t>
  </si>
  <si>
    <t>description</t>
  </si>
  <si>
    <t>introduction</t>
  </si>
  <si>
    <t>gainWayIdStr</t>
  </si>
  <si>
    <t>shop_npctype</t>
  </si>
  <si>
    <t>changeToVigorValue</t>
  </si>
  <si>
    <t>编号</t>
  </si>
  <si>
    <t>名称</t>
  </si>
  <si>
    <t>技能编号</t>
  </si>
  <si>
    <t>客户端扩展</t>
  </si>
  <si>
    <t>道具品质（道具边框道具颜色）</t>
  </si>
  <si>
    <t>叠加上限</t>
  </si>
  <si>
    <t>图标</t>
  </si>
  <si>
    <t>描述</t>
  </si>
  <si>
    <t>功能介绍</t>
  </si>
  <si>
    <t>获得来源</t>
  </si>
  <si>
    <t>购买npc</t>
  </si>
  <si>
    <t>转换成精气的值</t>
  </si>
  <si>
    <t>潜能</t>
  </si>
  <si>
    <t>use</t>
  </si>
  <si>
    <t>紫色</t>
  </si>
  <si>
    <t>随机学习宠物的一个天生技能(可能替换已有技能)</t>
  </si>
  <si>
    <t>类型：宠物培养材料
功能：宠物打书</t>
  </si>
  <si>
    <t>6,15,22</t>
  </si>
  <si>
    <t>复仇</t>
  </si>
  <si>
    <t>蓝色</t>
  </si>
  <si>
    <t>受到物理攻击时，10%几率使用普通攻击对目标复仇</t>
  </si>
  <si>
    <t>勇猛</t>
  </si>
  <si>
    <t>增加宠物少量物攻</t>
  </si>
  <si>
    <t>进击</t>
  </si>
  <si>
    <t>物理攻击时忽略目标2%物防</t>
  </si>
  <si>
    <t>暗杀</t>
  </si>
  <si>
    <t>提高物理伤害5%；不会被复仇或震荡</t>
  </si>
  <si>
    <t>生命汲取</t>
  </si>
  <si>
    <t>单体物理攻击时，吸取造成伤害20%的气血</t>
  </si>
  <si>
    <t>溅射</t>
  </si>
  <si>
    <t>单体物理攻击时，对额外两个单位造成7%的溅射伤害</t>
  </si>
  <si>
    <t>连斩</t>
  </si>
  <si>
    <t>普通攻击时，45%几率连续攻击目标2次，拥有此技能，物理伤害会降低25%</t>
  </si>
  <si>
    <t>追击</t>
  </si>
  <si>
    <t>普通攻击时，若击杀目标，则马上对一个随机敌方目标进行普通攻击，造成50%伤害</t>
  </si>
  <si>
    <t>法术暴击</t>
  </si>
  <si>
    <t>法术暴击几率提高10%</t>
  </si>
  <si>
    <t>法术连斩</t>
  </si>
  <si>
    <t>法术攻击时，有20%几率再次使用同样的法术攻击，第二次法术攻击的伤害减半</t>
  </si>
  <si>
    <t>法力波动</t>
  </si>
  <si>
    <t>法术伤害结果在80%～120%范围内波动</t>
  </si>
  <si>
    <t>法术增幅</t>
  </si>
  <si>
    <t>增加宠物少量法攻</t>
  </si>
  <si>
    <t>魔化</t>
  </si>
  <si>
    <t>法术伤害结果提高10%</t>
  </si>
  <si>
    <t>法防忽视</t>
  </si>
  <si>
    <t>法术攻击时忽视目标2%法防</t>
  </si>
  <si>
    <t>震荡</t>
  </si>
  <si>
    <t>受到单体物理攻击时，30%几率震荡对方，震荡伤害为所受伤害的50%</t>
  </si>
  <si>
    <t>亡魂</t>
  </si>
  <si>
    <t>死亡后5回合自动复活，复活气血为70%，无法接受药物和主动技能治疗，不会受到增益/异常状态影响，且生命汲取对其无效</t>
  </si>
  <si>
    <t>还阳</t>
  </si>
  <si>
    <t>死亡时有几率自动复活，复活气血为60%；复活几率受自身等级和体质影响，最高25%</t>
  </si>
  <si>
    <t>定心</t>
  </si>
  <si>
    <t>50%几率在回合末清除负面状态,不包含封印状态</t>
  </si>
  <si>
    <t>迅捷</t>
  </si>
  <si>
    <t>速度增加10%</t>
  </si>
  <si>
    <t>健壮</t>
  </si>
  <si>
    <t>气血上限增加10%</t>
  </si>
  <si>
    <t>物理防御</t>
  </si>
  <si>
    <t>增加自身一定物防，受宠物等级影响，降低法术伤害结果10%</t>
  </si>
  <si>
    <t>法术防御</t>
  </si>
  <si>
    <t>增加自身一定法防，受宠物等级影响，降低物理伤害结果10%</t>
  </si>
  <si>
    <t>物暴抵抗</t>
  </si>
  <si>
    <t>降低被物理暴击几率7%</t>
  </si>
  <si>
    <t>土系吸收</t>
  </si>
  <si>
    <t>15%几率免疫土属性伤害，并恢复对应气血</t>
  </si>
  <si>
    <t>水系吸收</t>
  </si>
  <si>
    <t>15%几率免疫水属性伤害，并恢复对应气血</t>
  </si>
  <si>
    <t>火系吸收</t>
  </si>
  <si>
    <t>15%几率免疫火属性伤害，并恢复对应气血</t>
  </si>
  <si>
    <t>风系吸收</t>
  </si>
  <si>
    <t>15%几率免疫风属性伤害，并恢复对应气血</t>
  </si>
  <si>
    <t>伏魔</t>
  </si>
  <si>
    <t>对拥有亡魂或高级亡魂的目标伤害增加50%，如果目标被打死，则直接出场</t>
  </si>
  <si>
    <t>天眼</t>
  </si>
  <si>
    <t>可攻击隐身目标</t>
  </si>
  <si>
    <t>戒心</t>
  </si>
  <si>
    <t>增加自身50%封印抵抗</t>
  </si>
  <si>
    <t>坚守</t>
  </si>
  <si>
    <t>增加物防，受自身当前气血值影响，气血越低，增加的防御越多，最高增加10%的防御</t>
  </si>
  <si>
    <t>遁法</t>
  </si>
  <si>
    <t>进入战斗后，隐身2～3回合，降低自身20%物攻，隐身状态不可使用主动技能</t>
  </si>
  <si>
    <t>拆招</t>
  </si>
  <si>
    <t>受到物理伤害时，20%几率减免30%的伤害</t>
  </si>
  <si>
    <t>同仇敌忾</t>
  </si>
  <si>
    <t>每阵亡一个队友，物理攻击增加1%，最高累计5次</t>
  </si>
  <si>
    <t>入定</t>
  </si>
  <si>
    <t>每回合自动恢复少量法力值，与等级相关</t>
  </si>
  <si>
    <t>灵机一动</t>
  </si>
  <si>
    <t>使用技能时有10%几率不消耗法力值</t>
  </si>
  <si>
    <t>暴击</t>
  </si>
  <si>
    <t>物理暴击几率提高10%</t>
  </si>
  <si>
    <t>地动</t>
  </si>
  <si>
    <t>单体法术攻击，造成土属性法术伤害</t>
  </si>
  <si>
    <t>水雷</t>
  </si>
  <si>
    <t>单体法术攻击，造成水属性法术伤害</t>
  </si>
  <si>
    <t>心火</t>
  </si>
  <si>
    <t>单体法术攻击，造成火属性法术伤害</t>
  </si>
  <si>
    <t>龙卷</t>
  </si>
  <si>
    <t>单体法术攻击，造成风属性法术伤害</t>
  </si>
  <si>
    <t>山崩地裂</t>
  </si>
  <si>
    <t>群体法术攻击，造成土属性法术伤害；初始作用2个目标，50级作用3个目标</t>
  </si>
  <si>
    <t>6,13,27,35,45,51</t>
  </si>
  <si>
    <t>冰封万里</t>
  </si>
  <si>
    <t>群体法术攻击，造成水属性法术伤害；初始作用2个目标，50级作用3个目标</t>
  </si>
  <si>
    <t>焚天怒火</t>
  </si>
  <si>
    <t>群体法术攻击，造成火属性法术伤害；初始作用2个目标，50级作用3个目标</t>
  </si>
  <si>
    <t>风卷残云</t>
  </si>
  <si>
    <t>群体法术攻击，造成风属性法术伤害；初始作用2个目标，50级作用3个目标</t>
  </si>
  <si>
    <t>趁势而上</t>
  </si>
  <si>
    <t>单体物理攻击，根据目标气血对目标造成额外伤害，目标气血越低，伤害越高</t>
  </si>
  <si>
    <t>以牙还牙</t>
  </si>
  <si>
    <t>单体物理攻击，根据自身气血对目标造成额外伤害，自身气血越低，伤害越高</t>
  </si>
  <si>
    <t>爆破</t>
  </si>
  <si>
    <t>群体物理攻击，初始作用2个目标，50级作用3个目标（注：爆破不受吸血、法术连斩、法术暴击影响）</t>
  </si>
  <si>
    <t>金雷震爆</t>
  </si>
  <si>
    <t>群体物理攻击，初始作用2个目标，50级作用3个目标（注：金雷震爆不受吸血、法术连斩、法术暴击影响）</t>
  </si>
  <si>
    <t>摧心</t>
  </si>
  <si>
    <t>单体物理攻击，若目标防御，则伤害增加50%</t>
  </si>
  <si>
    <t>背水一战</t>
  </si>
  <si>
    <t>单体物理攻击，伤害结果提高50%，自身需承受造成伤害的20%；气血低于上限30%时无法使用</t>
  </si>
  <si>
    <t>阎罗令</t>
  </si>
  <si>
    <t>单体物理攻击，70%几率对目标造成200%的伤害结果，若失败则为对方恢复100%伤害的气血</t>
  </si>
  <si>
    <t>血脉之力</t>
  </si>
  <si>
    <t>增加小量气血和速度</t>
  </si>
  <si>
    <t>星华绽放</t>
  </si>
  <si>
    <t>群体法术攻击，并且消耗目标的法力值，如果目标是NPC，则会吸取一定法力值给主人；初始作用2个目标，50级作用3个目标</t>
  </si>
  <si>
    <t>勇敢</t>
  </si>
  <si>
    <t>不会逃跑，受到带有气势或者震慑的宠物攻击时，所受伤害减少10%</t>
  </si>
  <si>
    <t>气势</t>
  </si>
  <si>
    <t>出战前两回合物理伤害增加10%</t>
  </si>
  <si>
    <t>威慑</t>
  </si>
  <si>
    <t>出战前两回合法术伤害增加10%</t>
  </si>
  <si>
    <t>高级复仇</t>
  </si>
  <si>
    <t>受到物理攻击时，20%几率使用普通攻击对目标复仇</t>
  </si>
  <si>
    <t>高级勇猛</t>
  </si>
  <si>
    <t>增加宠物大量物攻</t>
  </si>
  <si>
    <t>高级进击</t>
  </si>
  <si>
    <t>物理攻击时忽略目标5%物防</t>
  </si>
  <si>
    <t>高级暗杀</t>
  </si>
  <si>
    <t>提高物理伤害10%；不会被复仇或震荡</t>
  </si>
  <si>
    <t>高级生命汲取</t>
  </si>
  <si>
    <t>单体物理攻击时，吸取造成伤害30%的血量</t>
  </si>
  <si>
    <t>高级溅射</t>
  </si>
  <si>
    <t>单体物理攻击时对额外两个单位造成15%的溅射伤害</t>
  </si>
  <si>
    <t>高级连斩</t>
  </si>
  <si>
    <t>普通攻击时，55%几率连续攻击目标2次，拥有此技能，物理伤害会降低20%</t>
  </si>
  <si>
    <t>高级追击</t>
  </si>
  <si>
    <t>普通攻击时，若击杀目标，则马上对一个随机敌方目标进行普通攻击，造成100%伤害</t>
  </si>
  <si>
    <t>高级法术暴击</t>
  </si>
  <si>
    <t>法术暴击几率提高20%</t>
  </si>
  <si>
    <t>高级法术连斩</t>
  </si>
  <si>
    <t>法术攻击时，有30%几率再次使用同样的法术攻击，第二次法术攻击的伤害减半</t>
  </si>
  <si>
    <t>高级法力波动</t>
  </si>
  <si>
    <t>法术伤害结果在60%～140%范围内波动</t>
  </si>
  <si>
    <t>高级法术增幅</t>
  </si>
  <si>
    <t>增加宠物大量法攻</t>
  </si>
  <si>
    <t>高级魔化</t>
  </si>
  <si>
    <t>法术伤害结果提高20%</t>
  </si>
  <si>
    <t>高级法防忽视</t>
  </si>
  <si>
    <t>法术攻击时忽视目标5%法防</t>
  </si>
  <si>
    <t>高级震荡</t>
  </si>
  <si>
    <t>受到单体物理攻击时，50%几率震荡对方，震荡伤害为所受伤害的50%</t>
  </si>
  <si>
    <t>高级亡魂</t>
  </si>
  <si>
    <t>死亡后5回合自动复活，复活气血为100%，不会受到异常状态影响，且生命汲取对其无效</t>
  </si>
  <si>
    <t>高级还阳</t>
  </si>
  <si>
    <t>死亡时有几率自动复活，复活气血为100%；复活几率受自身等级和体质影响，最高25%</t>
  </si>
  <si>
    <t>高级定心</t>
  </si>
  <si>
    <t>免疫所有异常状态,不包含封印状态</t>
  </si>
  <si>
    <t>高级迅捷</t>
  </si>
  <si>
    <t>速度增加20%</t>
  </si>
  <si>
    <t>高级健壮</t>
  </si>
  <si>
    <t>气血上限增加20%</t>
  </si>
  <si>
    <t>高级物理防御</t>
  </si>
  <si>
    <t>增加自身较多物防，受宠物等级影响，降低法术伤害结果10%</t>
  </si>
  <si>
    <t>高级法术防御</t>
  </si>
  <si>
    <t>增加自身较多法防，受宠物等级影响，降低物理伤害结果10%</t>
  </si>
  <si>
    <t>高级物暴抵抗</t>
  </si>
  <si>
    <t>降低被物理暴击几率15%</t>
  </si>
  <si>
    <t>高级土系吸收</t>
  </si>
  <si>
    <t>30%几率免疫土属性伤害，并恢复对应气血</t>
  </si>
  <si>
    <t>高级水系吸收</t>
  </si>
  <si>
    <t>30%几率免疫水属性伤害，并恢复对应气血</t>
  </si>
  <si>
    <t>高级火系吸收</t>
  </si>
  <si>
    <t>30%几率免疫火属性伤害，并恢复对应气血</t>
  </si>
  <si>
    <t>高级风系吸收</t>
  </si>
  <si>
    <t>30%几率免疫风属性伤害，并恢复对应气血</t>
  </si>
  <si>
    <t>高级伏魔</t>
  </si>
  <si>
    <t>对拥有亡魂或高级亡魂的目标伤害增加100%，如果目标被打死，则直接出场</t>
  </si>
  <si>
    <t>高级天眼</t>
  </si>
  <si>
    <t>可攻击隐身目标，并且造成额外10%伤害</t>
  </si>
  <si>
    <t>高级戒心</t>
  </si>
  <si>
    <t>抵抗所有封印状态</t>
  </si>
  <si>
    <t>高级坚守</t>
  </si>
  <si>
    <t>增加物防，受自身当前气血值影响，气血越低，增加的防御越多，最高增加20%的防御</t>
  </si>
  <si>
    <t>高级遁法</t>
  </si>
  <si>
    <t>进入战斗后，隐身3～5回合，降低自身15%物理攻击，隐身状态不可使用主动技能</t>
  </si>
  <si>
    <t>高级拆招</t>
  </si>
  <si>
    <t>受到物理伤害时，30%几率减免30%的伤害</t>
  </si>
  <si>
    <t>高级同仇敌忾</t>
  </si>
  <si>
    <t>每阵亡一个队友，物理攻击增加3%，最高累计5次</t>
  </si>
  <si>
    <t>高级入定</t>
  </si>
  <si>
    <t>每回合自动恢复较多法力值，与等级相关</t>
  </si>
  <si>
    <t>高级灵机一动</t>
  </si>
  <si>
    <t>使用技能时有20%几率不消耗法力值</t>
  </si>
  <si>
    <t>高级暴击</t>
  </si>
  <si>
    <t>物理暴击几率提高20%</t>
  </si>
  <si>
    <t>降龙伏虎</t>
  </si>
  <si>
    <t>单体物理攻击，目标物攻越低则受到伤害越高</t>
  </si>
  <si>
    <t>幽冥噬魂</t>
  </si>
  <si>
    <t>对目标造成法术伤害，并且有25%几率令目标在4回合内无法复活</t>
  </si>
  <si>
    <t>高级勇敢</t>
  </si>
  <si>
    <t>不会逃跑，受到带有气势/高级气势/震慑/高级震慑的目标攻击时，所受伤害减少20%</t>
  </si>
  <si>
    <t>高级气势</t>
  </si>
  <si>
    <t>出战前两回合物理伤害增加20%</t>
  </si>
  <si>
    <t>高级威慑</t>
  </si>
  <si>
    <t>出战前两回合法术伤害增加20%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</si>
</sst>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rgb="FF000000"/>
      <name val="Droid Sans Fallback"/>
      <charset val="1"/>
    </font>
    <font>
      <sz val="11"/>
      <color rgb="FFFF3333"/>
      <name val="Droid Sans Fallback"/>
      <charset val="134"/>
    </font>
    <font>
      <sz val="11"/>
      <color rgb="FFFF0000"/>
      <name val="Droid Sans Fallback"/>
      <charset val="1"/>
    </font>
    <font>
      <sz val="12"/>
      <color rgb="FF000000"/>
      <name val="宋体"/>
      <charset val="134"/>
    </font>
    <font>
      <sz val="11"/>
      <color rgb="FF000000"/>
      <name val="Droid Sans"/>
      <charset val="134"/>
    </font>
    <font>
      <u/>
      <sz val="11"/>
      <color theme="10"/>
      <name val="Droid Sans Fallback"/>
      <charset val="134"/>
    </font>
    <font>
      <sz val="10"/>
      <color rgb="FF000000"/>
      <name val="宋体"/>
      <charset val="134"/>
    </font>
    <font>
      <sz val="12"/>
      <color rgb="FFFF3333"/>
      <name val="Droid Sans Fallback"/>
      <charset val="134"/>
    </font>
    <font>
      <sz val="10"/>
      <name val="宋体"/>
      <charset val="134"/>
    </font>
    <font>
      <sz val="10"/>
      <color rgb="FFFF0000"/>
      <name val="Droid Sans"/>
      <charset val="134"/>
    </font>
    <font>
      <sz val="10"/>
      <color rgb="FF000000"/>
      <name val="Droid Sans"/>
      <charset val="134"/>
    </font>
    <font>
      <sz val="10"/>
      <color rgb="FF000000"/>
      <name val="Droid Sans Fallback"/>
      <charset val="134"/>
    </font>
    <font>
      <sz val="10"/>
      <color rgb="FFFF0000"/>
      <name val="宋体"/>
      <charset val="134"/>
    </font>
    <font>
      <sz val="10"/>
      <color theme="1"/>
      <name val="Droid Sans Fallback"/>
      <charset val="134"/>
    </font>
    <font>
      <sz val="10"/>
      <color theme="1"/>
      <name val="宋体"/>
      <charset val="134"/>
      <scheme val="minor"/>
    </font>
    <font>
      <sz val="10"/>
      <color rgb="FF000000"/>
      <name val="Droid Sans"/>
      <charset val="134"/>
    </font>
    <font>
      <sz val="10"/>
      <color rgb="FFFF0000"/>
      <name val="Droid Sans"/>
      <charset val="134"/>
    </font>
    <font>
      <sz val="11"/>
      <color rgb="FF000000"/>
      <name val="宋体"/>
      <charset val="134"/>
    </font>
    <font>
      <sz val="11"/>
      <color rgb="FF000000"/>
      <name val="Droid Sans Fallback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27" borderId="6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35" borderId="8" applyNumberFormat="0" applyFon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1" borderId="1" applyNumberFormat="0" applyAlignment="0" applyProtection="0">
      <alignment vertical="center"/>
    </xf>
    <xf numFmtId="0" fontId="37" fillId="11" borderId="6" applyNumberFormat="0" applyAlignment="0" applyProtection="0">
      <alignment vertical="center"/>
    </xf>
    <xf numFmtId="0" fontId="34" fillId="30" borderId="7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0" xfId="10" applyNumberForma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6" fillId="5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8" fillId="6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7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/>
    <xf numFmtId="0" fontId="15" fillId="5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4" fillId="0" borderId="0" xfId="0" applyFont="1" applyBorder="1"/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2" fillId="0" borderId="0" xfId="0" applyFont="1"/>
    <xf numFmtId="0" fontId="8" fillId="8" borderId="0" xfId="0" applyFont="1" applyFill="1" applyAlignment="1">
      <alignment horizontal="left"/>
    </xf>
    <xf numFmtId="0" fontId="8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M142"/>
  <sheetViews>
    <sheetView tabSelected="1" topLeftCell="F1" workbookViewId="0">
      <selection activeCell="L4" sqref="L4"/>
    </sheetView>
  </sheetViews>
  <sheetFormatPr defaultColWidth="9" defaultRowHeight="13.5"/>
  <cols>
    <col min="1" max="1" width="9.85833333333333" style="6"/>
    <col min="2" max="2" width="13.2833333333333" style="6"/>
    <col min="3" max="3" width="15" style="6"/>
    <col min="4" max="5" width="13.5666666666667" style="7" customWidth="1"/>
    <col min="6" max="6" width="12.425" style="6" customWidth="1"/>
    <col min="7" max="7" width="12.8583333333333" style="6" customWidth="1"/>
    <col min="8" max="8" width="71.1416666666667" style="6" customWidth="1"/>
    <col min="9" max="9" width="17.8583333333333" style="6" customWidth="1"/>
    <col min="10" max="10" width="9.85833333333333" style="6"/>
    <col min="11" max="11" width="14.1416666666667" style="8" customWidth="1"/>
    <col min="12" max="12" width="20.8583333333333" style="6" customWidth="1"/>
    <col min="13" max="1027" width="9.85833333333333" style="6"/>
    <col min="1028" max="16384" width="9" style="6"/>
  </cols>
  <sheetData>
    <row r="1" ht="14.25" spans="1:12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2</v>
      </c>
      <c r="G1" s="13" t="s">
        <v>2</v>
      </c>
      <c r="H1" s="14" t="s">
        <v>1</v>
      </c>
      <c r="I1" s="9" t="s">
        <v>1</v>
      </c>
      <c r="J1" s="10" t="s">
        <v>5</v>
      </c>
      <c r="K1" s="11" t="s">
        <v>6</v>
      </c>
      <c r="L1" s="11" t="s">
        <v>3</v>
      </c>
    </row>
    <row r="2" s="1" customFormat="1" ht="14.25" spans="1:12">
      <c r="A2" s="15" t="s">
        <v>7</v>
      </c>
      <c r="B2" s="15" t="s">
        <v>8</v>
      </c>
      <c r="C2" s="16" t="s">
        <v>9</v>
      </c>
      <c r="D2" s="17" t="s">
        <v>10</v>
      </c>
      <c r="E2" s="17" t="s">
        <v>11</v>
      </c>
      <c r="F2" s="15" t="s">
        <v>12</v>
      </c>
      <c r="G2" s="18" t="s">
        <v>13</v>
      </c>
      <c r="H2" s="19" t="s">
        <v>14</v>
      </c>
      <c r="I2" s="15" t="s">
        <v>15</v>
      </c>
      <c r="J2" s="16" t="s">
        <v>16</v>
      </c>
      <c r="K2" s="17" t="s">
        <v>17</v>
      </c>
      <c r="L2" s="38" t="s">
        <v>18</v>
      </c>
    </row>
    <row r="3" s="2" customFormat="1" ht="14.25" spans="1:12">
      <c r="A3" s="20" t="s">
        <v>19</v>
      </c>
      <c r="B3" s="20" t="s">
        <v>20</v>
      </c>
      <c r="C3" s="2" t="s">
        <v>21</v>
      </c>
      <c r="D3" s="21" t="s">
        <v>22</v>
      </c>
      <c r="E3" s="22" t="s">
        <v>23</v>
      </c>
      <c r="F3" s="20" t="s">
        <v>24</v>
      </c>
      <c r="G3" s="23" t="s">
        <v>25</v>
      </c>
      <c r="H3" s="24" t="s">
        <v>26</v>
      </c>
      <c r="I3" s="20" t="s">
        <v>27</v>
      </c>
      <c r="J3" s="2" t="s">
        <v>28</v>
      </c>
      <c r="K3" s="22" t="s">
        <v>29</v>
      </c>
      <c r="L3" s="39" t="s">
        <v>30</v>
      </c>
    </row>
    <row r="4" ht="27" spans="1:12">
      <c r="A4" s="6">
        <v>30000</v>
      </c>
      <c r="B4" s="6" t="s">
        <v>31</v>
      </c>
      <c r="C4" s="6">
        <v>11100</v>
      </c>
      <c r="D4" s="25" t="s">
        <v>32</v>
      </c>
      <c r="E4" s="12" t="s">
        <v>33</v>
      </c>
      <c r="F4" s="6">
        <v>1</v>
      </c>
      <c r="G4" s="6">
        <v>10255</v>
      </c>
      <c r="H4" s="26" t="s">
        <v>34</v>
      </c>
      <c r="I4" s="40" t="s">
        <v>35</v>
      </c>
      <c r="J4" s="41" t="s">
        <v>36</v>
      </c>
      <c r="K4" s="42"/>
      <c r="L4" s="6">
        <v>1500</v>
      </c>
    </row>
    <row r="5" ht="27" spans="1:12">
      <c r="A5" s="6">
        <v>30001</v>
      </c>
      <c r="B5" s="27" t="s">
        <v>37</v>
      </c>
      <c r="C5" s="6">
        <v>5101</v>
      </c>
      <c r="D5" s="25" t="s">
        <v>32</v>
      </c>
      <c r="E5" s="12" t="s">
        <v>38</v>
      </c>
      <c r="F5" s="6">
        <v>1</v>
      </c>
      <c r="G5" s="6">
        <v>10254</v>
      </c>
      <c r="H5" s="26" t="s">
        <v>39</v>
      </c>
      <c r="I5" s="40" t="s">
        <v>35</v>
      </c>
      <c r="J5" s="41" t="s">
        <v>36</v>
      </c>
      <c r="K5" s="42"/>
      <c r="L5" s="6">
        <v>10</v>
      </c>
    </row>
    <row r="6" ht="27" spans="1:12">
      <c r="A6" s="6">
        <v>30002</v>
      </c>
      <c r="B6" s="27" t="s">
        <v>40</v>
      </c>
      <c r="C6" s="6">
        <v>5102</v>
      </c>
      <c r="D6" s="25" t="s">
        <v>32</v>
      </c>
      <c r="E6" s="12" t="s">
        <v>38</v>
      </c>
      <c r="F6" s="6">
        <v>1</v>
      </c>
      <c r="G6" s="6">
        <v>10254</v>
      </c>
      <c r="H6" s="26" t="s">
        <v>41</v>
      </c>
      <c r="I6" s="40" t="s">
        <v>35</v>
      </c>
      <c r="J6" s="41" t="s">
        <v>36</v>
      </c>
      <c r="K6" s="42"/>
      <c r="L6" s="6">
        <v>40</v>
      </c>
    </row>
    <row r="7" ht="27" spans="1:12">
      <c r="A7" s="6">
        <v>30003</v>
      </c>
      <c r="B7" s="27" t="s">
        <v>42</v>
      </c>
      <c r="C7" s="6">
        <v>5103</v>
      </c>
      <c r="D7" s="25" t="s">
        <v>32</v>
      </c>
      <c r="E7" s="12" t="s">
        <v>38</v>
      </c>
      <c r="F7" s="6">
        <v>1</v>
      </c>
      <c r="G7" s="6">
        <v>10254</v>
      </c>
      <c r="H7" s="26" t="s">
        <v>43</v>
      </c>
      <c r="I7" s="40" t="s">
        <v>35</v>
      </c>
      <c r="J7" s="41" t="s">
        <v>36</v>
      </c>
      <c r="K7" s="42"/>
      <c r="L7" s="6">
        <v>20</v>
      </c>
    </row>
    <row r="8" ht="27" spans="1:12">
      <c r="A8" s="6">
        <v>30004</v>
      </c>
      <c r="B8" s="27" t="s">
        <v>44</v>
      </c>
      <c r="C8" s="6">
        <v>5104</v>
      </c>
      <c r="D8" s="25" t="s">
        <v>32</v>
      </c>
      <c r="E8" s="12" t="s">
        <v>38</v>
      </c>
      <c r="F8" s="6">
        <v>1</v>
      </c>
      <c r="G8" s="6">
        <v>10254</v>
      </c>
      <c r="H8" s="26" t="s">
        <v>45</v>
      </c>
      <c r="I8" s="40" t="s">
        <v>35</v>
      </c>
      <c r="J8" s="41" t="s">
        <v>36</v>
      </c>
      <c r="K8" s="42"/>
      <c r="L8" s="6">
        <v>50</v>
      </c>
    </row>
    <row r="9" ht="27" spans="1:12">
      <c r="A9" s="6">
        <v>30005</v>
      </c>
      <c r="B9" s="27" t="s">
        <v>46</v>
      </c>
      <c r="C9" s="6">
        <v>5105</v>
      </c>
      <c r="D9" s="25" t="s">
        <v>32</v>
      </c>
      <c r="E9" s="12" t="s">
        <v>38</v>
      </c>
      <c r="F9" s="6">
        <v>1</v>
      </c>
      <c r="G9" s="6">
        <v>10254</v>
      </c>
      <c r="H9" s="26" t="s">
        <v>47</v>
      </c>
      <c r="I9" s="40" t="s">
        <v>35</v>
      </c>
      <c r="J9" s="41" t="s">
        <v>36</v>
      </c>
      <c r="K9" s="42"/>
      <c r="L9" s="6">
        <v>50</v>
      </c>
    </row>
    <row r="10" ht="27" spans="1:12">
      <c r="A10" s="6">
        <v>30006</v>
      </c>
      <c r="B10" s="27" t="s">
        <v>48</v>
      </c>
      <c r="C10" s="6">
        <v>5106</v>
      </c>
      <c r="D10" s="25" t="s">
        <v>32</v>
      </c>
      <c r="E10" s="12" t="s">
        <v>38</v>
      </c>
      <c r="F10" s="6">
        <v>1</v>
      </c>
      <c r="G10" s="6">
        <v>10254</v>
      </c>
      <c r="H10" s="26" t="s">
        <v>49</v>
      </c>
      <c r="I10" s="40" t="s">
        <v>35</v>
      </c>
      <c r="J10" s="41" t="s">
        <v>36</v>
      </c>
      <c r="K10" s="42"/>
      <c r="L10" s="6">
        <v>50</v>
      </c>
    </row>
    <row r="11" ht="27" spans="1:12">
      <c r="A11" s="6">
        <v>30007</v>
      </c>
      <c r="B11" s="27" t="s">
        <v>50</v>
      </c>
      <c r="C11" s="6">
        <v>5107</v>
      </c>
      <c r="D11" s="25" t="s">
        <v>32</v>
      </c>
      <c r="E11" s="12" t="s">
        <v>38</v>
      </c>
      <c r="F11" s="6">
        <v>1</v>
      </c>
      <c r="G11" s="6">
        <v>10254</v>
      </c>
      <c r="H11" s="26" t="s">
        <v>51</v>
      </c>
      <c r="I11" s="40" t="s">
        <v>35</v>
      </c>
      <c r="J11" s="41" t="s">
        <v>36</v>
      </c>
      <c r="K11" s="42"/>
      <c r="L11" s="6">
        <v>110</v>
      </c>
    </row>
    <row r="12" ht="27" spans="1:12">
      <c r="A12" s="6">
        <v>30008</v>
      </c>
      <c r="B12" s="27" t="s">
        <v>52</v>
      </c>
      <c r="C12" s="6">
        <v>5108</v>
      </c>
      <c r="D12" s="25" t="s">
        <v>32</v>
      </c>
      <c r="E12" s="12" t="s">
        <v>38</v>
      </c>
      <c r="F12" s="6">
        <v>1</v>
      </c>
      <c r="G12" s="6">
        <v>10254</v>
      </c>
      <c r="H12" s="26" t="s">
        <v>53</v>
      </c>
      <c r="I12" s="40" t="s">
        <v>35</v>
      </c>
      <c r="J12" s="41" t="s">
        <v>36</v>
      </c>
      <c r="K12" s="42"/>
      <c r="L12" s="6">
        <v>50</v>
      </c>
    </row>
    <row r="13" ht="27" spans="1:12">
      <c r="A13" s="6">
        <v>30009</v>
      </c>
      <c r="B13" s="28" t="s">
        <v>54</v>
      </c>
      <c r="C13" s="6">
        <v>5109</v>
      </c>
      <c r="D13" s="25" t="s">
        <v>32</v>
      </c>
      <c r="E13" s="12" t="s">
        <v>38</v>
      </c>
      <c r="F13" s="6">
        <v>1</v>
      </c>
      <c r="G13" s="6">
        <v>10254</v>
      </c>
      <c r="H13" s="26" t="s">
        <v>55</v>
      </c>
      <c r="I13" s="40" t="s">
        <v>35</v>
      </c>
      <c r="J13" s="41" t="s">
        <v>36</v>
      </c>
      <c r="K13" s="42"/>
      <c r="L13" s="6">
        <v>130</v>
      </c>
    </row>
    <row r="14" ht="27" spans="1:12">
      <c r="A14" s="6">
        <v>30010</v>
      </c>
      <c r="B14" s="27" t="s">
        <v>56</v>
      </c>
      <c r="C14" s="6">
        <v>5110</v>
      </c>
      <c r="D14" s="25" t="s">
        <v>32</v>
      </c>
      <c r="E14" s="12" t="s">
        <v>38</v>
      </c>
      <c r="F14" s="6">
        <v>1</v>
      </c>
      <c r="G14" s="6">
        <v>10254</v>
      </c>
      <c r="H14" s="26" t="s">
        <v>57</v>
      </c>
      <c r="I14" s="40" t="s">
        <v>35</v>
      </c>
      <c r="J14" s="41" t="s">
        <v>36</v>
      </c>
      <c r="K14" s="42"/>
      <c r="L14" s="6">
        <v>90</v>
      </c>
    </row>
    <row r="15" ht="27" spans="1:12">
      <c r="A15" s="6">
        <v>30011</v>
      </c>
      <c r="B15" s="27" t="s">
        <v>58</v>
      </c>
      <c r="C15" s="6">
        <v>5111</v>
      </c>
      <c r="D15" s="25" t="s">
        <v>32</v>
      </c>
      <c r="E15" s="12" t="s">
        <v>38</v>
      </c>
      <c r="F15" s="6">
        <v>1</v>
      </c>
      <c r="G15" s="6">
        <v>10254</v>
      </c>
      <c r="H15" s="26" t="s">
        <v>59</v>
      </c>
      <c r="I15" s="40" t="s">
        <v>35</v>
      </c>
      <c r="J15" s="41" t="s">
        <v>36</v>
      </c>
      <c r="K15" s="42"/>
      <c r="L15" s="6">
        <v>40</v>
      </c>
    </row>
    <row r="16" ht="27" spans="1:12">
      <c r="A16" s="6">
        <v>30012</v>
      </c>
      <c r="B16" s="27" t="s">
        <v>60</v>
      </c>
      <c r="C16" s="6">
        <v>5112</v>
      </c>
      <c r="D16" s="25" t="s">
        <v>32</v>
      </c>
      <c r="E16" s="12" t="s">
        <v>38</v>
      </c>
      <c r="F16" s="6">
        <v>1</v>
      </c>
      <c r="G16" s="6">
        <v>10254</v>
      </c>
      <c r="H16" s="26" t="s">
        <v>61</v>
      </c>
      <c r="I16" s="40" t="s">
        <v>35</v>
      </c>
      <c r="J16" s="41" t="s">
        <v>36</v>
      </c>
      <c r="K16" s="42"/>
      <c r="L16" s="6">
        <v>20</v>
      </c>
    </row>
    <row r="17" ht="27" spans="1:12">
      <c r="A17" s="6">
        <v>30013</v>
      </c>
      <c r="B17" s="27" t="s">
        <v>62</v>
      </c>
      <c r="C17" s="6">
        <v>5113</v>
      </c>
      <c r="D17" s="25" t="s">
        <v>32</v>
      </c>
      <c r="E17" s="12" t="s">
        <v>38</v>
      </c>
      <c r="F17" s="6">
        <v>1</v>
      </c>
      <c r="G17" s="6">
        <v>10254</v>
      </c>
      <c r="H17" s="26" t="s">
        <v>63</v>
      </c>
      <c r="I17" s="40" t="s">
        <v>35</v>
      </c>
      <c r="J17" s="41" t="s">
        <v>36</v>
      </c>
      <c r="K17" s="42"/>
      <c r="L17" s="6">
        <v>35</v>
      </c>
    </row>
    <row r="18" ht="27" spans="1:12">
      <c r="A18" s="6">
        <v>30014</v>
      </c>
      <c r="B18" s="27" t="s">
        <v>64</v>
      </c>
      <c r="C18" s="6">
        <v>5114</v>
      </c>
      <c r="D18" s="25" t="s">
        <v>32</v>
      </c>
      <c r="E18" s="12" t="s">
        <v>38</v>
      </c>
      <c r="F18" s="6">
        <v>1</v>
      </c>
      <c r="G18" s="6">
        <v>10254</v>
      </c>
      <c r="H18" s="26" t="s">
        <v>65</v>
      </c>
      <c r="I18" s="40" t="s">
        <v>35</v>
      </c>
      <c r="J18" s="41" t="s">
        <v>36</v>
      </c>
      <c r="K18" s="42"/>
      <c r="L18" s="6">
        <v>12</v>
      </c>
    </row>
    <row r="19" ht="27" spans="1:12">
      <c r="A19" s="6">
        <v>30015</v>
      </c>
      <c r="B19" s="27" t="s">
        <v>66</v>
      </c>
      <c r="C19" s="6">
        <v>5115</v>
      </c>
      <c r="D19" s="25" t="s">
        <v>32</v>
      </c>
      <c r="E19" s="12" t="s">
        <v>38</v>
      </c>
      <c r="F19" s="6">
        <v>1</v>
      </c>
      <c r="G19" s="6">
        <v>10254</v>
      </c>
      <c r="H19" s="26" t="s">
        <v>67</v>
      </c>
      <c r="I19" s="40" t="s">
        <v>35</v>
      </c>
      <c r="J19" s="41" t="s">
        <v>36</v>
      </c>
      <c r="K19" s="42"/>
      <c r="L19" s="6">
        <v>15</v>
      </c>
    </row>
    <row r="20" ht="27" spans="1:12">
      <c r="A20" s="6">
        <v>30016</v>
      </c>
      <c r="B20" s="27" t="s">
        <v>68</v>
      </c>
      <c r="C20" s="6">
        <v>5116</v>
      </c>
      <c r="D20" s="25" t="s">
        <v>32</v>
      </c>
      <c r="E20" s="12" t="s">
        <v>38</v>
      </c>
      <c r="F20" s="6">
        <v>1</v>
      </c>
      <c r="G20" s="6">
        <v>10254</v>
      </c>
      <c r="H20" s="26" t="s">
        <v>69</v>
      </c>
      <c r="I20" s="40" t="s">
        <v>35</v>
      </c>
      <c r="J20" s="41" t="s">
        <v>36</v>
      </c>
      <c r="K20" s="42"/>
      <c r="L20" s="6">
        <v>12</v>
      </c>
    </row>
    <row r="21" ht="27" spans="1:12">
      <c r="A21" s="6">
        <v>30017</v>
      </c>
      <c r="B21" s="27" t="s">
        <v>70</v>
      </c>
      <c r="C21" s="6">
        <v>5117</v>
      </c>
      <c r="D21" s="25" t="s">
        <v>32</v>
      </c>
      <c r="E21" s="12" t="s">
        <v>38</v>
      </c>
      <c r="F21" s="6">
        <v>1</v>
      </c>
      <c r="G21" s="6">
        <v>10254</v>
      </c>
      <c r="H21" s="26" t="s">
        <v>71</v>
      </c>
      <c r="I21" s="40" t="s">
        <v>35</v>
      </c>
      <c r="J21" s="41" t="s">
        <v>36</v>
      </c>
      <c r="K21" s="42"/>
      <c r="L21" s="6">
        <v>50</v>
      </c>
    </row>
    <row r="22" ht="27" spans="1:12">
      <c r="A22" s="6">
        <v>30018</v>
      </c>
      <c r="B22" s="27" t="s">
        <v>72</v>
      </c>
      <c r="C22" s="6">
        <v>5118</v>
      </c>
      <c r="D22" s="25" t="s">
        <v>32</v>
      </c>
      <c r="E22" s="12" t="s">
        <v>38</v>
      </c>
      <c r="F22" s="6">
        <v>1</v>
      </c>
      <c r="G22" s="6">
        <v>10254</v>
      </c>
      <c r="H22" s="26" t="s">
        <v>73</v>
      </c>
      <c r="I22" s="40" t="s">
        <v>35</v>
      </c>
      <c r="J22" s="41" t="s">
        <v>36</v>
      </c>
      <c r="K22" s="42"/>
      <c r="L22" s="6">
        <v>10</v>
      </c>
    </row>
    <row r="23" ht="27" spans="1:12">
      <c r="A23" s="6">
        <v>30019</v>
      </c>
      <c r="B23" s="27" t="s">
        <v>74</v>
      </c>
      <c r="C23" s="6">
        <v>5119</v>
      </c>
      <c r="D23" s="25" t="s">
        <v>32</v>
      </c>
      <c r="E23" s="12" t="s">
        <v>38</v>
      </c>
      <c r="F23" s="6">
        <v>1</v>
      </c>
      <c r="G23" s="6">
        <v>10254</v>
      </c>
      <c r="H23" s="26" t="s">
        <v>75</v>
      </c>
      <c r="I23" s="40" t="s">
        <v>35</v>
      </c>
      <c r="J23" s="41" t="s">
        <v>36</v>
      </c>
      <c r="K23" s="42"/>
      <c r="L23" s="6">
        <v>20</v>
      </c>
    </row>
    <row r="24" ht="27" spans="1:12">
      <c r="A24" s="6">
        <v>30020</v>
      </c>
      <c r="B24" s="27" t="s">
        <v>76</v>
      </c>
      <c r="C24" s="6">
        <v>5120</v>
      </c>
      <c r="D24" s="25" t="s">
        <v>32</v>
      </c>
      <c r="E24" s="12" t="s">
        <v>38</v>
      </c>
      <c r="F24" s="6">
        <v>1</v>
      </c>
      <c r="G24" s="6">
        <v>10254</v>
      </c>
      <c r="H24" s="26" t="s">
        <v>77</v>
      </c>
      <c r="I24" s="40" t="s">
        <v>35</v>
      </c>
      <c r="J24" s="41" t="s">
        <v>36</v>
      </c>
      <c r="K24" s="42"/>
      <c r="L24" s="6">
        <v>35</v>
      </c>
    </row>
    <row r="25" s="3" customFormat="1" ht="27" spans="1:13">
      <c r="A25" s="3">
        <v>30021</v>
      </c>
      <c r="B25" s="27" t="s">
        <v>78</v>
      </c>
      <c r="C25" s="6">
        <v>5121</v>
      </c>
      <c r="D25" s="29" t="s">
        <v>32</v>
      </c>
      <c r="E25" s="12" t="s">
        <v>38</v>
      </c>
      <c r="F25" s="3">
        <v>1</v>
      </c>
      <c r="G25" s="3">
        <v>10254</v>
      </c>
      <c r="H25" s="26" t="s">
        <v>79</v>
      </c>
      <c r="I25" s="40" t="s">
        <v>35</v>
      </c>
      <c r="J25" s="41" t="s">
        <v>36</v>
      </c>
      <c r="K25" s="42"/>
      <c r="L25" s="6">
        <v>10</v>
      </c>
      <c r="M25" s="6"/>
    </row>
    <row r="26" ht="27" spans="1:12">
      <c r="A26" s="6">
        <v>30022</v>
      </c>
      <c r="B26" s="27" t="s">
        <v>80</v>
      </c>
      <c r="C26" s="3">
        <v>5122</v>
      </c>
      <c r="D26" s="25" t="s">
        <v>32</v>
      </c>
      <c r="E26" s="12" t="s">
        <v>38</v>
      </c>
      <c r="F26" s="6">
        <v>1</v>
      </c>
      <c r="G26" s="6">
        <v>10254</v>
      </c>
      <c r="H26" s="26" t="s">
        <v>81</v>
      </c>
      <c r="I26" s="40" t="s">
        <v>35</v>
      </c>
      <c r="J26" s="41" t="s">
        <v>36</v>
      </c>
      <c r="K26" s="42"/>
      <c r="L26" s="6">
        <v>10</v>
      </c>
    </row>
    <row r="27" ht="27" spans="1:12">
      <c r="A27" s="6">
        <v>30023</v>
      </c>
      <c r="B27" s="27" t="s">
        <v>82</v>
      </c>
      <c r="C27" s="6">
        <v>5123</v>
      </c>
      <c r="D27" s="25" t="s">
        <v>32</v>
      </c>
      <c r="E27" s="12" t="s">
        <v>38</v>
      </c>
      <c r="F27" s="6">
        <v>1</v>
      </c>
      <c r="G27" s="6">
        <v>10254</v>
      </c>
      <c r="H27" s="26" t="s">
        <v>83</v>
      </c>
      <c r="I27" s="40" t="s">
        <v>35</v>
      </c>
      <c r="J27" s="41" t="s">
        <v>36</v>
      </c>
      <c r="K27" s="42"/>
      <c r="L27" s="6">
        <v>10</v>
      </c>
    </row>
    <row r="28" ht="27" spans="1:12">
      <c r="A28" s="6">
        <v>30024</v>
      </c>
      <c r="B28" s="27" t="s">
        <v>84</v>
      </c>
      <c r="C28" s="6">
        <v>5124</v>
      </c>
      <c r="D28" s="25" t="s">
        <v>32</v>
      </c>
      <c r="E28" s="12" t="s">
        <v>38</v>
      </c>
      <c r="F28" s="6">
        <v>1</v>
      </c>
      <c r="G28" s="6">
        <v>10254</v>
      </c>
      <c r="H28" s="26" t="s">
        <v>85</v>
      </c>
      <c r="I28" s="40" t="s">
        <v>35</v>
      </c>
      <c r="J28" s="41" t="s">
        <v>36</v>
      </c>
      <c r="K28" s="42"/>
      <c r="L28" s="6">
        <v>3</v>
      </c>
    </row>
    <row r="29" ht="27" spans="1:12">
      <c r="A29" s="6">
        <v>30025</v>
      </c>
      <c r="B29" s="28" t="s">
        <v>86</v>
      </c>
      <c r="C29" s="6">
        <v>5125</v>
      </c>
      <c r="D29" s="25" t="s">
        <v>32</v>
      </c>
      <c r="E29" s="12" t="s">
        <v>38</v>
      </c>
      <c r="F29" s="6">
        <v>1</v>
      </c>
      <c r="G29" s="6">
        <v>10254</v>
      </c>
      <c r="H29" s="26" t="s">
        <v>87</v>
      </c>
      <c r="I29" s="40" t="s">
        <v>35</v>
      </c>
      <c r="J29" s="41" t="s">
        <v>36</v>
      </c>
      <c r="K29" s="42"/>
      <c r="L29" s="6">
        <v>3</v>
      </c>
    </row>
    <row r="30" ht="27" spans="1:12">
      <c r="A30" s="6">
        <v>30026</v>
      </c>
      <c r="B30" s="28" t="s">
        <v>88</v>
      </c>
      <c r="C30" s="6">
        <v>5126</v>
      </c>
      <c r="D30" s="25" t="s">
        <v>32</v>
      </c>
      <c r="E30" s="12" t="s">
        <v>38</v>
      </c>
      <c r="F30" s="6">
        <v>1</v>
      </c>
      <c r="G30" s="6">
        <v>10254</v>
      </c>
      <c r="H30" s="26" t="s">
        <v>89</v>
      </c>
      <c r="I30" s="40" t="s">
        <v>35</v>
      </c>
      <c r="J30" s="41" t="s">
        <v>36</v>
      </c>
      <c r="K30" s="42"/>
      <c r="L30" s="6">
        <v>3</v>
      </c>
    </row>
    <row r="31" ht="27" spans="1:12">
      <c r="A31" s="6">
        <v>30027</v>
      </c>
      <c r="B31" s="28" t="s">
        <v>90</v>
      </c>
      <c r="C31" s="6">
        <v>5127</v>
      </c>
      <c r="D31" s="25" t="s">
        <v>32</v>
      </c>
      <c r="E31" s="12" t="s">
        <v>38</v>
      </c>
      <c r="F31" s="6">
        <v>1</v>
      </c>
      <c r="G31" s="6">
        <v>10254</v>
      </c>
      <c r="H31" s="26" t="s">
        <v>91</v>
      </c>
      <c r="I31" s="40" t="s">
        <v>35</v>
      </c>
      <c r="J31" s="41" t="s">
        <v>36</v>
      </c>
      <c r="K31" s="42"/>
      <c r="L31" s="6">
        <v>3</v>
      </c>
    </row>
    <row r="32" ht="27" spans="1:12">
      <c r="A32" s="6">
        <v>30028</v>
      </c>
      <c r="B32" s="27" t="s">
        <v>92</v>
      </c>
      <c r="C32" s="6">
        <v>5128</v>
      </c>
      <c r="D32" s="25" t="s">
        <v>32</v>
      </c>
      <c r="E32" s="12" t="s">
        <v>38</v>
      </c>
      <c r="F32" s="6">
        <v>1</v>
      </c>
      <c r="G32" s="6">
        <v>10254</v>
      </c>
      <c r="H32" s="26" t="s">
        <v>93</v>
      </c>
      <c r="I32" s="40" t="s">
        <v>35</v>
      </c>
      <c r="J32" s="41" t="s">
        <v>36</v>
      </c>
      <c r="K32" s="42"/>
      <c r="L32" s="6">
        <v>15</v>
      </c>
    </row>
    <row r="33" ht="27" spans="1:12">
      <c r="A33" s="6">
        <v>30029</v>
      </c>
      <c r="B33" s="27" t="s">
        <v>94</v>
      </c>
      <c r="C33" s="6">
        <v>5129</v>
      </c>
      <c r="D33" s="25" t="s">
        <v>32</v>
      </c>
      <c r="E33" s="12" t="s">
        <v>38</v>
      </c>
      <c r="F33" s="6">
        <v>1</v>
      </c>
      <c r="G33" s="6">
        <v>10254</v>
      </c>
      <c r="H33" s="26" t="s">
        <v>95</v>
      </c>
      <c r="I33" s="40" t="s">
        <v>35</v>
      </c>
      <c r="J33" s="41" t="s">
        <v>36</v>
      </c>
      <c r="K33" s="42"/>
      <c r="L33" s="6">
        <v>20</v>
      </c>
    </row>
    <row r="34" ht="27" spans="1:12">
      <c r="A34" s="6">
        <v>30030</v>
      </c>
      <c r="B34" s="27" t="s">
        <v>96</v>
      </c>
      <c r="C34" s="6">
        <v>5130</v>
      </c>
      <c r="D34" s="25" t="s">
        <v>32</v>
      </c>
      <c r="E34" s="12" t="s">
        <v>38</v>
      </c>
      <c r="F34" s="6">
        <v>1</v>
      </c>
      <c r="G34" s="6">
        <v>10254</v>
      </c>
      <c r="H34" s="26" t="s">
        <v>97</v>
      </c>
      <c r="I34" s="40" t="s">
        <v>35</v>
      </c>
      <c r="J34" s="41" t="s">
        <v>36</v>
      </c>
      <c r="K34" s="42"/>
      <c r="L34" s="6">
        <v>5</v>
      </c>
    </row>
    <row r="35" ht="27" spans="1:12">
      <c r="A35" s="6">
        <v>30031</v>
      </c>
      <c r="B35" s="28" t="s">
        <v>98</v>
      </c>
      <c r="C35" s="6">
        <v>5131</v>
      </c>
      <c r="D35" s="25" t="s">
        <v>32</v>
      </c>
      <c r="E35" s="12" t="s">
        <v>38</v>
      </c>
      <c r="F35" s="6">
        <v>1</v>
      </c>
      <c r="G35" s="6">
        <v>10254</v>
      </c>
      <c r="H35" s="26" t="s">
        <v>99</v>
      </c>
      <c r="I35" s="40" t="s">
        <v>35</v>
      </c>
      <c r="J35" s="41" t="s">
        <v>36</v>
      </c>
      <c r="K35" s="42"/>
      <c r="L35" s="6">
        <v>25</v>
      </c>
    </row>
    <row r="36" ht="27" spans="1:12">
      <c r="A36" s="6">
        <v>30032</v>
      </c>
      <c r="B36" s="27" t="s">
        <v>100</v>
      </c>
      <c r="C36" s="6">
        <v>5132</v>
      </c>
      <c r="D36" s="25" t="s">
        <v>32</v>
      </c>
      <c r="E36" s="12" t="s">
        <v>38</v>
      </c>
      <c r="F36" s="6">
        <v>1</v>
      </c>
      <c r="G36" s="6">
        <v>10254</v>
      </c>
      <c r="H36" s="26" t="s">
        <v>101</v>
      </c>
      <c r="I36" s="40" t="s">
        <v>35</v>
      </c>
      <c r="J36" s="41" t="s">
        <v>36</v>
      </c>
      <c r="K36" s="42"/>
      <c r="L36" s="6">
        <v>45</v>
      </c>
    </row>
    <row r="37" ht="27" spans="1:12">
      <c r="A37" s="6">
        <v>30033</v>
      </c>
      <c r="B37" s="27" t="s">
        <v>102</v>
      </c>
      <c r="C37" s="6">
        <v>5133</v>
      </c>
      <c r="D37" s="25" t="s">
        <v>32</v>
      </c>
      <c r="E37" s="12" t="s">
        <v>38</v>
      </c>
      <c r="F37" s="6">
        <v>1</v>
      </c>
      <c r="G37" s="6">
        <v>10254</v>
      </c>
      <c r="H37" s="26" t="s">
        <v>103</v>
      </c>
      <c r="I37" s="40" t="s">
        <v>35</v>
      </c>
      <c r="J37" s="41" t="s">
        <v>36</v>
      </c>
      <c r="K37" s="42"/>
      <c r="L37" s="6">
        <v>15</v>
      </c>
    </row>
    <row r="38" ht="27" spans="1:12">
      <c r="A38" s="6">
        <v>30034</v>
      </c>
      <c r="B38" s="27" t="s">
        <v>104</v>
      </c>
      <c r="C38" s="6">
        <v>5134</v>
      </c>
      <c r="D38" s="25" t="s">
        <v>32</v>
      </c>
      <c r="E38" s="12" t="s">
        <v>38</v>
      </c>
      <c r="F38" s="6">
        <v>1</v>
      </c>
      <c r="G38" s="6">
        <v>10254</v>
      </c>
      <c r="H38" s="26" t="s">
        <v>105</v>
      </c>
      <c r="I38" s="40" t="s">
        <v>35</v>
      </c>
      <c r="J38" s="41" t="s">
        <v>36</v>
      </c>
      <c r="K38" s="43"/>
      <c r="L38" s="6">
        <v>20</v>
      </c>
    </row>
    <row r="39" ht="27" spans="1:12">
      <c r="A39" s="6">
        <v>30035</v>
      </c>
      <c r="B39" s="27" t="s">
        <v>106</v>
      </c>
      <c r="C39" s="6">
        <v>5135</v>
      </c>
      <c r="D39" s="25" t="s">
        <v>32</v>
      </c>
      <c r="E39" s="12" t="s">
        <v>38</v>
      </c>
      <c r="F39" s="6">
        <v>1</v>
      </c>
      <c r="G39" s="6">
        <v>10254</v>
      </c>
      <c r="H39" s="26" t="s">
        <v>107</v>
      </c>
      <c r="I39" s="40" t="s">
        <v>35</v>
      </c>
      <c r="J39" s="41" t="s">
        <v>36</v>
      </c>
      <c r="K39" s="43"/>
      <c r="L39" s="6">
        <v>3</v>
      </c>
    </row>
    <row r="40" ht="27" spans="1:12">
      <c r="A40" s="6">
        <v>30036</v>
      </c>
      <c r="B40" s="30" t="s">
        <v>108</v>
      </c>
      <c r="C40" s="6">
        <v>5136</v>
      </c>
      <c r="D40" s="25" t="s">
        <v>32</v>
      </c>
      <c r="E40" s="12" t="s">
        <v>38</v>
      </c>
      <c r="F40" s="6">
        <v>1</v>
      </c>
      <c r="G40" s="6">
        <v>10254</v>
      </c>
      <c r="H40" s="26" t="s">
        <v>109</v>
      </c>
      <c r="I40" s="40" t="s">
        <v>35</v>
      </c>
      <c r="J40" s="41" t="s">
        <v>36</v>
      </c>
      <c r="K40" s="43"/>
      <c r="L40" s="6">
        <v>5</v>
      </c>
    </row>
    <row r="41" ht="27" spans="1:12">
      <c r="A41" s="6">
        <v>30037</v>
      </c>
      <c r="B41" s="30" t="s">
        <v>110</v>
      </c>
      <c r="C41" s="6">
        <v>5137</v>
      </c>
      <c r="D41" s="25" t="s">
        <v>32</v>
      </c>
      <c r="E41" s="12" t="s">
        <v>38</v>
      </c>
      <c r="F41" s="6">
        <v>1</v>
      </c>
      <c r="G41" s="6">
        <v>10254</v>
      </c>
      <c r="H41" s="26" t="s">
        <v>111</v>
      </c>
      <c r="I41" s="40" t="s">
        <v>35</v>
      </c>
      <c r="J41" s="41" t="s">
        <v>36</v>
      </c>
      <c r="K41" s="43"/>
      <c r="L41" s="6">
        <v>155</v>
      </c>
    </row>
    <row r="42" s="4" customFormat="1" ht="27" spans="1:13">
      <c r="A42" s="4">
        <v>30038</v>
      </c>
      <c r="B42" s="27" t="s">
        <v>112</v>
      </c>
      <c r="C42" s="6">
        <v>5201</v>
      </c>
      <c r="D42" s="31" t="s">
        <v>32</v>
      </c>
      <c r="E42" s="12" t="s">
        <v>38</v>
      </c>
      <c r="F42" s="4">
        <v>1</v>
      </c>
      <c r="G42" s="4">
        <v>10254</v>
      </c>
      <c r="H42" s="26" t="s">
        <v>113</v>
      </c>
      <c r="I42" s="40" t="s">
        <v>35</v>
      </c>
      <c r="J42" s="41" t="s">
        <v>36</v>
      </c>
      <c r="K42" s="43"/>
      <c r="L42" s="6">
        <v>7</v>
      </c>
      <c r="M42" s="6"/>
    </row>
    <row r="43" ht="27" spans="1:12">
      <c r="A43" s="6">
        <v>30039</v>
      </c>
      <c r="B43" s="27" t="s">
        <v>114</v>
      </c>
      <c r="C43" s="4">
        <v>5202</v>
      </c>
      <c r="D43" s="25" t="s">
        <v>32</v>
      </c>
      <c r="E43" s="12" t="s">
        <v>38</v>
      </c>
      <c r="F43" s="6">
        <v>1</v>
      </c>
      <c r="G43" s="6">
        <v>10254</v>
      </c>
      <c r="H43" s="26" t="s">
        <v>115</v>
      </c>
      <c r="I43" s="40" t="s">
        <v>35</v>
      </c>
      <c r="J43" s="41" t="s">
        <v>36</v>
      </c>
      <c r="K43" s="43"/>
      <c r="L43" s="6">
        <v>7</v>
      </c>
    </row>
    <row r="44" ht="27" spans="1:12">
      <c r="A44" s="6">
        <v>30040</v>
      </c>
      <c r="B44" s="27" t="s">
        <v>116</v>
      </c>
      <c r="C44" s="6">
        <v>5203</v>
      </c>
      <c r="D44" s="25" t="s">
        <v>32</v>
      </c>
      <c r="E44" s="12" t="s">
        <v>38</v>
      </c>
      <c r="F44" s="6">
        <v>1</v>
      </c>
      <c r="G44" s="6">
        <v>10254</v>
      </c>
      <c r="H44" s="26" t="s">
        <v>117</v>
      </c>
      <c r="I44" s="40" t="s">
        <v>35</v>
      </c>
      <c r="J44" s="41" t="s">
        <v>36</v>
      </c>
      <c r="K44" s="44"/>
      <c r="L44" s="6">
        <v>7</v>
      </c>
    </row>
    <row r="45" ht="27" spans="1:12">
      <c r="A45" s="6">
        <v>30041</v>
      </c>
      <c r="B45" s="27" t="s">
        <v>118</v>
      </c>
      <c r="C45" s="6">
        <v>5204</v>
      </c>
      <c r="D45" s="25" t="s">
        <v>32</v>
      </c>
      <c r="E45" s="12" t="s">
        <v>38</v>
      </c>
      <c r="F45" s="6">
        <v>1</v>
      </c>
      <c r="G45" s="6">
        <v>10254</v>
      </c>
      <c r="H45" s="26" t="s">
        <v>119</v>
      </c>
      <c r="I45" s="40" t="s">
        <v>35</v>
      </c>
      <c r="J45" s="41" t="s">
        <v>36</v>
      </c>
      <c r="K45" s="44"/>
      <c r="L45" s="6">
        <v>7</v>
      </c>
    </row>
    <row r="46" ht="27" spans="1:12">
      <c r="A46" s="6">
        <v>30042</v>
      </c>
      <c r="B46" s="28" t="s">
        <v>120</v>
      </c>
      <c r="C46" s="6">
        <v>5205</v>
      </c>
      <c r="D46" s="25" t="s">
        <v>32</v>
      </c>
      <c r="E46" s="12" t="s">
        <v>33</v>
      </c>
      <c r="F46" s="6">
        <v>1</v>
      </c>
      <c r="G46" s="6">
        <v>10255</v>
      </c>
      <c r="H46" s="26" t="s">
        <v>121</v>
      </c>
      <c r="I46" s="40" t="s">
        <v>35</v>
      </c>
      <c r="J46" s="41" t="s">
        <v>122</v>
      </c>
      <c r="K46" s="44"/>
      <c r="L46" s="6">
        <v>400</v>
      </c>
    </row>
    <row r="47" ht="27" spans="1:12">
      <c r="A47" s="6">
        <v>30043</v>
      </c>
      <c r="B47" s="28" t="s">
        <v>123</v>
      </c>
      <c r="C47" s="6">
        <v>5206</v>
      </c>
      <c r="D47" s="25" t="s">
        <v>32</v>
      </c>
      <c r="E47" s="12" t="s">
        <v>33</v>
      </c>
      <c r="F47" s="6">
        <v>1</v>
      </c>
      <c r="G47" s="6">
        <v>10255</v>
      </c>
      <c r="H47" s="26" t="s">
        <v>124</v>
      </c>
      <c r="I47" s="40" t="s">
        <v>35</v>
      </c>
      <c r="J47" s="41" t="s">
        <v>122</v>
      </c>
      <c r="K47" s="44"/>
      <c r="L47" s="6">
        <v>400</v>
      </c>
    </row>
    <row r="48" ht="27" spans="1:12">
      <c r="A48" s="6">
        <v>30044</v>
      </c>
      <c r="B48" s="27" t="s">
        <v>125</v>
      </c>
      <c r="C48" s="6">
        <v>5207</v>
      </c>
      <c r="D48" s="25" t="s">
        <v>32</v>
      </c>
      <c r="E48" s="12" t="s">
        <v>33</v>
      </c>
      <c r="F48" s="6">
        <v>1</v>
      </c>
      <c r="G48" s="6">
        <v>10255</v>
      </c>
      <c r="H48" s="26" t="s">
        <v>126</v>
      </c>
      <c r="I48" s="40" t="s">
        <v>35</v>
      </c>
      <c r="J48" s="41" t="s">
        <v>122</v>
      </c>
      <c r="K48" s="44"/>
      <c r="L48" s="6">
        <v>400</v>
      </c>
    </row>
    <row r="49" ht="27" spans="1:12">
      <c r="A49" s="6">
        <v>30045</v>
      </c>
      <c r="B49" s="27" t="s">
        <v>127</v>
      </c>
      <c r="C49" s="6">
        <v>5208</v>
      </c>
      <c r="D49" s="25" t="s">
        <v>32</v>
      </c>
      <c r="E49" s="12" t="s">
        <v>33</v>
      </c>
      <c r="F49" s="6">
        <v>1</v>
      </c>
      <c r="G49" s="6">
        <v>10255</v>
      </c>
      <c r="H49" s="26" t="s">
        <v>128</v>
      </c>
      <c r="I49" s="40" t="s">
        <v>35</v>
      </c>
      <c r="J49" s="41" t="s">
        <v>122</v>
      </c>
      <c r="K49" s="44"/>
      <c r="L49" s="6">
        <v>400</v>
      </c>
    </row>
    <row r="50" ht="27" spans="1:12">
      <c r="A50" s="6">
        <v>30046</v>
      </c>
      <c r="B50" s="27" t="s">
        <v>129</v>
      </c>
      <c r="C50" s="6">
        <v>5209</v>
      </c>
      <c r="D50" s="25" t="s">
        <v>32</v>
      </c>
      <c r="E50" s="12" t="s">
        <v>38</v>
      </c>
      <c r="F50" s="6">
        <v>1</v>
      </c>
      <c r="G50" s="6">
        <v>10254</v>
      </c>
      <c r="H50" s="26" t="s">
        <v>130</v>
      </c>
      <c r="I50" s="40" t="s">
        <v>35</v>
      </c>
      <c r="J50" s="41" t="s">
        <v>122</v>
      </c>
      <c r="K50" s="44"/>
      <c r="L50" s="6">
        <v>50</v>
      </c>
    </row>
    <row r="51" ht="27" spans="1:12">
      <c r="A51" s="6">
        <v>30047</v>
      </c>
      <c r="B51" s="27" t="s">
        <v>131</v>
      </c>
      <c r="C51" s="6">
        <v>5210</v>
      </c>
      <c r="D51" s="25" t="s">
        <v>32</v>
      </c>
      <c r="E51" s="12" t="s">
        <v>38</v>
      </c>
      <c r="F51" s="6">
        <v>1</v>
      </c>
      <c r="G51" s="6">
        <v>10254</v>
      </c>
      <c r="H51" s="26" t="s">
        <v>132</v>
      </c>
      <c r="I51" s="40" t="s">
        <v>35</v>
      </c>
      <c r="J51" s="41" t="s">
        <v>122</v>
      </c>
      <c r="K51" s="44"/>
      <c r="L51" s="6">
        <v>50</v>
      </c>
    </row>
    <row r="52" ht="27" spans="1:12">
      <c r="A52" s="6">
        <v>30048</v>
      </c>
      <c r="B52" s="27" t="s">
        <v>133</v>
      </c>
      <c r="C52" s="6">
        <v>5211</v>
      </c>
      <c r="D52" s="25" t="s">
        <v>32</v>
      </c>
      <c r="E52" s="12" t="s">
        <v>33</v>
      </c>
      <c r="F52" s="6">
        <v>1</v>
      </c>
      <c r="G52" s="6">
        <v>10255</v>
      </c>
      <c r="H52" s="26" t="s">
        <v>134</v>
      </c>
      <c r="I52" s="40" t="s">
        <v>35</v>
      </c>
      <c r="J52" s="41" t="s">
        <v>122</v>
      </c>
      <c r="K52" s="44"/>
      <c r="L52" s="6">
        <v>225</v>
      </c>
    </row>
    <row r="53" ht="27" spans="1:12">
      <c r="A53" s="6">
        <v>30049</v>
      </c>
      <c r="B53" s="28" t="s">
        <v>135</v>
      </c>
      <c r="C53" s="6">
        <v>5212</v>
      </c>
      <c r="D53" s="25" t="s">
        <v>32</v>
      </c>
      <c r="E53" s="12" t="s">
        <v>33</v>
      </c>
      <c r="F53" s="6">
        <v>1</v>
      </c>
      <c r="G53" s="6">
        <v>10255</v>
      </c>
      <c r="H53" s="26" t="s">
        <v>136</v>
      </c>
      <c r="I53" s="40" t="s">
        <v>35</v>
      </c>
      <c r="J53" s="41" t="s">
        <v>122</v>
      </c>
      <c r="K53" s="44"/>
      <c r="L53" s="6">
        <v>600</v>
      </c>
    </row>
    <row r="54" ht="27" spans="1:12">
      <c r="A54" s="6">
        <v>30050</v>
      </c>
      <c r="B54" s="27" t="s">
        <v>137</v>
      </c>
      <c r="C54" s="6">
        <v>5213</v>
      </c>
      <c r="D54" s="25" t="s">
        <v>32</v>
      </c>
      <c r="E54" s="12" t="s">
        <v>33</v>
      </c>
      <c r="F54" s="6">
        <v>1</v>
      </c>
      <c r="G54" s="6">
        <v>10255</v>
      </c>
      <c r="H54" s="26" t="s">
        <v>138</v>
      </c>
      <c r="I54" s="40" t="s">
        <v>35</v>
      </c>
      <c r="J54" s="41" t="s">
        <v>122</v>
      </c>
      <c r="K54" s="44"/>
      <c r="L54" s="6">
        <v>75</v>
      </c>
    </row>
    <row r="55" ht="27" spans="1:12">
      <c r="A55" s="6">
        <v>30051</v>
      </c>
      <c r="B55" s="27" t="s">
        <v>139</v>
      </c>
      <c r="C55" s="6">
        <v>5301</v>
      </c>
      <c r="D55" s="25" t="s">
        <v>32</v>
      </c>
      <c r="E55" s="12" t="s">
        <v>33</v>
      </c>
      <c r="F55" s="6">
        <v>1</v>
      </c>
      <c r="G55" s="6">
        <v>10255</v>
      </c>
      <c r="H55" s="26" t="s">
        <v>140</v>
      </c>
      <c r="I55" s="40" t="s">
        <v>35</v>
      </c>
      <c r="J55" s="41" t="s">
        <v>122</v>
      </c>
      <c r="K55" s="45"/>
      <c r="L55" s="6">
        <v>1500</v>
      </c>
    </row>
    <row r="56" ht="27" spans="1:12">
      <c r="A56" s="6">
        <v>30052</v>
      </c>
      <c r="B56" s="27" t="s">
        <v>141</v>
      </c>
      <c r="C56" s="6">
        <v>5302</v>
      </c>
      <c r="D56" s="25" t="s">
        <v>32</v>
      </c>
      <c r="E56" s="12" t="s">
        <v>33</v>
      </c>
      <c r="F56" s="6">
        <v>1</v>
      </c>
      <c r="G56" s="6">
        <v>10255</v>
      </c>
      <c r="H56" s="26" t="s">
        <v>142</v>
      </c>
      <c r="I56" s="40" t="s">
        <v>35</v>
      </c>
      <c r="J56" s="41" t="s">
        <v>122</v>
      </c>
      <c r="K56" s="44"/>
      <c r="L56" s="6">
        <v>1500</v>
      </c>
    </row>
    <row r="57" ht="27" spans="1:12">
      <c r="A57" s="6">
        <v>30053</v>
      </c>
      <c r="B57" s="27" t="s">
        <v>143</v>
      </c>
      <c r="C57" s="6">
        <v>5303</v>
      </c>
      <c r="D57" s="25" t="s">
        <v>32</v>
      </c>
      <c r="E57" s="12" t="s">
        <v>33</v>
      </c>
      <c r="F57" s="6">
        <v>1</v>
      </c>
      <c r="G57" s="6">
        <v>10255</v>
      </c>
      <c r="H57" s="26" t="s">
        <v>144</v>
      </c>
      <c r="I57" s="40" t="s">
        <v>35</v>
      </c>
      <c r="J57" s="41" t="s">
        <v>122</v>
      </c>
      <c r="K57" s="44"/>
      <c r="L57" s="6">
        <v>250</v>
      </c>
    </row>
    <row r="58" s="5" customFormat="1" ht="27" spans="1:13">
      <c r="A58" s="5">
        <v>30054</v>
      </c>
      <c r="B58" s="32" t="s">
        <v>145</v>
      </c>
      <c r="C58" s="5">
        <v>5306</v>
      </c>
      <c r="D58" s="33" t="s">
        <v>32</v>
      </c>
      <c r="E58" s="34" t="s">
        <v>33</v>
      </c>
      <c r="F58" s="5">
        <v>1</v>
      </c>
      <c r="G58" s="5">
        <v>10255</v>
      </c>
      <c r="H58" s="35" t="s">
        <v>146</v>
      </c>
      <c r="I58" s="46" t="s">
        <v>35</v>
      </c>
      <c r="J58" s="41" t="s">
        <v>122</v>
      </c>
      <c r="K58" s="47"/>
      <c r="L58" s="6">
        <v>250</v>
      </c>
      <c r="M58" s="6"/>
    </row>
    <row r="59" s="5" customFormat="1" ht="27" spans="1:13">
      <c r="A59" s="5">
        <v>30070</v>
      </c>
      <c r="B59" s="32" t="s">
        <v>147</v>
      </c>
      <c r="C59" s="36">
        <v>5138</v>
      </c>
      <c r="D59" s="33" t="s">
        <v>32</v>
      </c>
      <c r="E59" s="12" t="s">
        <v>38</v>
      </c>
      <c r="F59" s="5">
        <v>1</v>
      </c>
      <c r="G59" s="6">
        <v>10254</v>
      </c>
      <c r="H59" s="37" t="s">
        <v>148</v>
      </c>
      <c r="I59" s="46" t="s">
        <v>35</v>
      </c>
      <c r="J59" s="41" t="s">
        <v>122</v>
      </c>
      <c r="K59" s="47"/>
      <c r="L59" s="6">
        <v>50</v>
      </c>
      <c r="M59" s="6"/>
    </row>
    <row r="60" s="5" customFormat="1" ht="27" spans="1:13">
      <c r="A60" s="5">
        <v>30071</v>
      </c>
      <c r="B60" s="32" t="s">
        <v>149</v>
      </c>
      <c r="C60" s="36">
        <v>5139</v>
      </c>
      <c r="D60" s="33" t="s">
        <v>32</v>
      </c>
      <c r="E60" s="12" t="s">
        <v>38</v>
      </c>
      <c r="F60" s="5">
        <v>1</v>
      </c>
      <c r="G60" s="6">
        <v>10254</v>
      </c>
      <c r="H60" s="37" t="s">
        <v>150</v>
      </c>
      <c r="I60" s="46" t="s">
        <v>35</v>
      </c>
      <c r="J60" s="41" t="s">
        <v>122</v>
      </c>
      <c r="K60" s="47"/>
      <c r="L60" s="6">
        <v>10</v>
      </c>
      <c r="M60" s="6"/>
    </row>
    <row r="61" s="5" customFormat="1" ht="27" spans="1:1027">
      <c r="A61" s="5">
        <v>30072</v>
      </c>
      <c r="B61" s="32" t="s">
        <v>151</v>
      </c>
      <c r="C61" s="36">
        <v>5140</v>
      </c>
      <c r="D61" s="33" t="s">
        <v>32</v>
      </c>
      <c r="E61" s="12" t="s">
        <v>38</v>
      </c>
      <c r="F61" s="5">
        <v>1</v>
      </c>
      <c r="G61" s="6">
        <v>10254</v>
      </c>
      <c r="H61" s="37" t="s">
        <v>152</v>
      </c>
      <c r="I61" s="46" t="s">
        <v>35</v>
      </c>
      <c r="J61" s="41" t="s">
        <v>122</v>
      </c>
      <c r="K61" s="47"/>
      <c r="L61" s="6">
        <v>10</v>
      </c>
      <c r="M61" s="6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  <c r="IR61" s="48"/>
      <c r="IS61" s="48"/>
      <c r="IT61" s="48"/>
      <c r="IU61" s="48"/>
      <c r="IV61" s="48"/>
      <c r="IW61" s="48"/>
      <c r="IX61" s="48"/>
      <c r="IY61" s="48"/>
      <c r="IZ61" s="48"/>
      <c r="JA61" s="48"/>
      <c r="JB61" s="48"/>
      <c r="JC61" s="48"/>
      <c r="JD61" s="48"/>
      <c r="JE61" s="48"/>
      <c r="JF61" s="48"/>
      <c r="JG61" s="48"/>
      <c r="JH61" s="48"/>
      <c r="JI61" s="48"/>
      <c r="JJ61" s="48"/>
      <c r="JK61" s="48"/>
      <c r="JL61" s="48"/>
      <c r="JM61" s="48"/>
      <c r="JN61" s="48"/>
      <c r="JO61" s="48"/>
      <c r="JP61" s="48"/>
      <c r="JQ61" s="48"/>
      <c r="JR61" s="48"/>
      <c r="JS61" s="48"/>
      <c r="JT61" s="48"/>
      <c r="JU61" s="48"/>
      <c r="JV61" s="48"/>
      <c r="JW61" s="48"/>
      <c r="JX61" s="48"/>
      <c r="JY61" s="48"/>
      <c r="JZ61" s="48"/>
      <c r="KA61" s="48"/>
      <c r="KB61" s="48"/>
      <c r="KC61" s="48"/>
      <c r="KD61" s="48"/>
      <c r="KE61" s="48"/>
      <c r="KF61" s="48"/>
      <c r="KG61" s="48"/>
      <c r="KH61" s="48"/>
      <c r="KI61" s="48"/>
      <c r="KJ61" s="48"/>
      <c r="KK61" s="48"/>
      <c r="KL61" s="48"/>
      <c r="KM61" s="48"/>
      <c r="KN61" s="48"/>
      <c r="KO61" s="48"/>
      <c r="KP61" s="48"/>
      <c r="KQ61" s="48"/>
      <c r="KR61" s="48"/>
      <c r="KS61" s="48"/>
      <c r="KT61" s="48"/>
      <c r="KU61" s="48"/>
      <c r="KV61" s="48"/>
      <c r="KW61" s="48"/>
      <c r="KX61" s="48"/>
      <c r="KY61" s="48"/>
      <c r="KZ61" s="48"/>
      <c r="LA61" s="48"/>
      <c r="LB61" s="48"/>
      <c r="LC61" s="48"/>
      <c r="LD61" s="48"/>
      <c r="LE61" s="48"/>
      <c r="LF61" s="48"/>
      <c r="LG61" s="48"/>
      <c r="LH61" s="48"/>
      <c r="LI61" s="48"/>
      <c r="LJ61" s="48"/>
      <c r="LK61" s="48"/>
      <c r="LL61" s="48"/>
      <c r="LM61" s="48"/>
      <c r="LN61" s="48"/>
      <c r="LO61" s="48"/>
      <c r="LP61" s="48"/>
      <c r="LQ61" s="48"/>
      <c r="LR61" s="48"/>
      <c r="LS61" s="48"/>
      <c r="LT61" s="48"/>
      <c r="LU61" s="48"/>
      <c r="LV61" s="48"/>
      <c r="LW61" s="48"/>
      <c r="LX61" s="48"/>
      <c r="LY61" s="48"/>
      <c r="LZ61" s="48"/>
      <c r="MA61" s="48"/>
      <c r="MB61" s="48"/>
      <c r="MC61" s="48"/>
      <c r="MD61" s="48"/>
      <c r="ME61" s="48"/>
      <c r="MF61" s="48"/>
      <c r="MG61" s="48"/>
      <c r="MH61" s="48"/>
      <c r="MI61" s="48"/>
      <c r="MJ61" s="48"/>
      <c r="MK61" s="48"/>
      <c r="ML61" s="48"/>
      <c r="MM61" s="48"/>
      <c r="MN61" s="48"/>
      <c r="MO61" s="48"/>
      <c r="MP61" s="48"/>
      <c r="MQ61" s="48"/>
      <c r="MR61" s="48"/>
      <c r="MS61" s="48"/>
      <c r="MT61" s="48"/>
      <c r="MU61" s="48"/>
      <c r="MV61" s="48"/>
      <c r="MW61" s="48"/>
      <c r="MX61" s="48"/>
      <c r="MY61" s="48"/>
      <c r="MZ61" s="48"/>
      <c r="NA61" s="48"/>
      <c r="NB61" s="48"/>
      <c r="NC61" s="48"/>
      <c r="ND61" s="48"/>
      <c r="NE61" s="48"/>
      <c r="NF61" s="48"/>
      <c r="NG61" s="48"/>
      <c r="NH61" s="48"/>
      <c r="NI61" s="48"/>
      <c r="NJ61" s="48"/>
      <c r="NK61" s="48"/>
      <c r="NL61" s="48"/>
      <c r="NM61" s="48"/>
      <c r="NN61" s="48"/>
      <c r="NO61" s="48"/>
      <c r="NP61" s="48"/>
      <c r="NQ61" s="48"/>
      <c r="NR61" s="48"/>
      <c r="NS61" s="48"/>
      <c r="NT61" s="48"/>
      <c r="NU61" s="48"/>
      <c r="NV61" s="48"/>
      <c r="NW61" s="48"/>
      <c r="NX61" s="48"/>
      <c r="NY61" s="48"/>
      <c r="NZ61" s="48"/>
      <c r="OA61" s="48"/>
      <c r="OB61" s="48"/>
      <c r="OC61" s="48"/>
      <c r="OD61" s="48"/>
      <c r="OE61" s="48"/>
      <c r="OF61" s="48"/>
      <c r="OG61" s="48"/>
      <c r="OH61" s="48"/>
      <c r="OI61" s="48"/>
      <c r="OJ61" s="48"/>
      <c r="OK61" s="48"/>
      <c r="OL61" s="48"/>
      <c r="OM61" s="48"/>
      <c r="ON61" s="48"/>
      <c r="OO61" s="48"/>
      <c r="OP61" s="48"/>
      <c r="OQ61" s="48"/>
      <c r="OR61" s="48"/>
      <c r="OS61" s="48"/>
      <c r="OT61" s="48"/>
      <c r="OU61" s="48"/>
      <c r="OV61" s="48"/>
      <c r="OW61" s="48"/>
      <c r="OX61" s="48"/>
      <c r="OY61" s="48"/>
      <c r="OZ61" s="48"/>
      <c r="PA61" s="48"/>
      <c r="PB61" s="48"/>
      <c r="PC61" s="48"/>
      <c r="PD61" s="48"/>
      <c r="PE61" s="48"/>
      <c r="PF61" s="48"/>
      <c r="PG61" s="48"/>
      <c r="PH61" s="48"/>
      <c r="PI61" s="48"/>
      <c r="PJ61" s="48"/>
      <c r="PK61" s="48"/>
      <c r="PL61" s="48"/>
      <c r="PM61" s="48"/>
      <c r="PN61" s="48"/>
      <c r="PO61" s="48"/>
      <c r="PP61" s="48"/>
      <c r="PQ61" s="48"/>
      <c r="PR61" s="48"/>
      <c r="PS61" s="48"/>
      <c r="PT61" s="48"/>
      <c r="PU61" s="48"/>
      <c r="PV61" s="48"/>
      <c r="PW61" s="48"/>
      <c r="PX61" s="48"/>
      <c r="PY61" s="48"/>
      <c r="PZ61" s="48"/>
      <c r="QA61" s="48"/>
      <c r="QB61" s="48"/>
      <c r="QC61" s="48"/>
      <c r="QD61" s="48"/>
      <c r="QE61" s="48"/>
      <c r="QF61" s="48"/>
      <c r="QG61" s="48"/>
      <c r="QH61" s="48"/>
      <c r="QI61" s="48"/>
      <c r="QJ61" s="48"/>
      <c r="QK61" s="48"/>
      <c r="QL61" s="48"/>
      <c r="QM61" s="48"/>
      <c r="QN61" s="48"/>
      <c r="QO61" s="48"/>
      <c r="QP61" s="48"/>
      <c r="QQ61" s="48"/>
      <c r="QR61" s="48"/>
      <c r="QS61" s="48"/>
      <c r="QT61" s="48"/>
      <c r="QU61" s="48"/>
      <c r="QV61" s="48"/>
      <c r="QW61" s="48"/>
      <c r="QX61" s="48"/>
      <c r="QY61" s="48"/>
      <c r="QZ61" s="48"/>
      <c r="RA61" s="48"/>
      <c r="RB61" s="48"/>
      <c r="RC61" s="48"/>
      <c r="RD61" s="48"/>
      <c r="RE61" s="48"/>
      <c r="RF61" s="48"/>
      <c r="RG61" s="48"/>
      <c r="RH61" s="48"/>
      <c r="RI61" s="48"/>
      <c r="RJ61" s="48"/>
      <c r="RK61" s="48"/>
      <c r="RL61" s="48"/>
      <c r="RM61" s="48"/>
      <c r="RN61" s="48"/>
      <c r="RO61" s="48"/>
      <c r="RP61" s="48"/>
      <c r="RQ61" s="48"/>
      <c r="RR61" s="48"/>
      <c r="RS61" s="48"/>
      <c r="RT61" s="48"/>
      <c r="RU61" s="48"/>
      <c r="RV61" s="48"/>
      <c r="RW61" s="48"/>
      <c r="RX61" s="48"/>
      <c r="RY61" s="48"/>
      <c r="RZ61" s="48"/>
      <c r="SA61" s="48"/>
      <c r="SB61" s="48"/>
      <c r="SC61" s="48"/>
      <c r="SD61" s="48"/>
      <c r="SE61" s="48"/>
      <c r="SF61" s="48"/>
      <c r="SG61" s="48"/>
      <c r="SH61" s="48"/>
      <c r="SI61" s="48"/>
      <c r="SJ61" s="48"/>
      <c r="SK61" s="48"/>
      <c r="SL61" s="48"/>
      <c r="SM61" s="48"/>
      <c r="SN61" s="48"/>
      <c r="SO61" s="48"/>
      <c r="SP61" s="48"/>
      <c r="SQ61" s="48"/>
      <c r="SR61" s="48"/>
      <c r="SS61" s="48"/>
      <c r="ST61" s="48"/>
      <c r="SU61" s="48"/>
      <c r="SV61" s="48"/>
      <c r="SW61" s="48"/>
      <c r="SX61" s="48"/>
      <c r="SY61" s="48"/>
      <c r="SZ61" s="48"/>
      <c r="TA61" s="48"/>
      <c r="TB61" s="48"/>
      <c r="TC61" s="48"/>
      <c r="TD61" s="48"/>
      <c r="TE61" s="48"/>
      <c r="TF61" s="48"/>
      <c r="TG61" s="48"/>
      <c r="TH61" s="48"/>
      <c r="TI61" s="48"/>
      <c r="TJ61" s="48"/>
      <c r="TK61" s="48"/>
      <c r="TL61" s="48"/>
      <c r="TM61" s="48"/>
      <c r="TN61" s="48"/>
      <c r="TO61" s="48"/>
      <c r="TP61" s="48"/>
      <c r="TQ61" s="48"/>
      <c r="TR61" s="48"/>
      <c r="TS61" s="48"/>
      <c r="TT61" s="48"/>
      <c r="TU61" s="48"/>
      <c r="TV61" s="48"/>
      <c r="TW61" s="48"/>
      <c r="TX61" s="48"/>
      <c r="TY61" s="48"/>
      <c r="TZ61" s="48"/>
      <c r="UA61" s="48"/>
      <c r="UB61" s="48"/>
      <c r="UC61" s="48"/>
      <c r="UD61" s="48"/>
      <c r="UE61" s="48"/>
      <c r="UF61" s="48"/>
      <c r="UG61" s="48"/>
      <c r="UH61" s="48"/>
      <c r="UI61" s="48"/>
      <c r="UJ61" s="48"/>
      <c r="UK61" s="48"/>
      <c r="UL61" s="48"/>
      <c r="UM61" s="48"/>
      <c r="UN61" s="48"/>
      <c r="UO61" s="48"/>
      <c r="UP61" s="48"/>
      <c r="UQ61" s="48"/>
      <c r="UR61" s="48"/>
      <c r="US61" s="48"/>
      <c r="UT61" s="48"/>
      <c r="UU61" s="48"/>
      <c r="UV61" s="48"/>
      <c r="UW61" s="48"/>
      <c r="UX61" s="48"/>
      <c r="UY61" s="48"/>
      <c r="UZ61" s="48"/>
      <c r="VA61" s="48"/>
      <c r="VB61" s="48"/>
      <c r="VC61" s="48"/>
      <c r="VD61" s="48"/>
      <c r="VE61" s="48"/>
      <c r="VF61" s="48"/>
      <c r="VG61" s="48"/>
      <c r="VH61" s="48"/>
      <c r="VI61" s="48"/>
      <c r="VJ61" s="48"/>
      <c r="VK61" s="48"/>
      <c r="VL61" s="48"/>
      <c r="VM61" s="48"/>
      <c r="VN61" s="48"/>
      <c r="VO61" s="48"/>
      <c r="VP61" s="48"/>
      <c r="VQ61" s="48"/>
      <c r="VR61" s="48"/>
      <c r="VS61" s="48"/>
      <c r="VT61" s="48"/>
      <c r="VU61" s="48"/>
      <c r="VV61" s="48"/>
      <c r="VW61" s="48"/>
      <c r="VX61" s="48"/>
      <c r="VY61" s="48"/>
      <c r="VZ61" s="48"/>
      <c r="WA61" s="48"/>
      <c r="WB61" s="48"/>
      <c r="WC61" s="48"/>
      <c r="WD61" s="48"/>
      <c r="WE61" s="48"/>
      <c r="WF61" s="48"/>
      <c r="WG61" s="48"/>
      <c r="WH61" s="48"/>
      <c r="WI61" s="48"/>
      <c r="WJ61" s="48"/>
      <c r="WK61" s="48"/>
      <c r="WL61" s="48"/>
      <c r="WM61" s="48"/>
      <c r="WN61" s="48"/>
      <c r="WO61" s="48"/>
      <c r="WP61" s="48"/>
      <c r="WQ61" s="48"/>
      <c r="WR61" s="48"/>
      <c r="WS61" s="48"/>
      <c r="WT61" s="48"/>
      <c r="WU61" s="48"/>
      <c r="WV61" s="48"/>
      <c r="WW61" s="48"/>
      <c r="WX61" s="48"/>
      <c r="WY61" s="48"/>
      <c r="WZ61" s="48"/>
      <c r="XA61" s="48"/>
      <c r="XB61" s="48"/>
      <c r="XC61" s="48"/>
      <c r="XD61" s="48"/>
      <c r="XE61" s="48"/>
      <c r="XF61" s="48"/>
      <c r="XG61" s="48"/>
      <c r="XH61" s="48"/>
      <c r="XI61" s="48"/>
      <c r="XJ61" s="48"/>
      <c r="XK61" s="48"/>
      <c r="XL61" s="48"/>
      <c r="XM61" s="48"/>
      <c r="XN61" s="48"/>
      <c r="XO61" s="48"/>
      <c r="XP61" s="48"/>
      <c r="XQ61" s="48"/>
      <c r="XR61" s="48"/>
      <c r="XS61" s="48"/>
      <c r="XT61" s="48"/>
      <c r="XU61" s="48"/>
      <c r="XV61" s="48"/>
      <c r="XW61" s="48"/>
      <c r="XX61" s="48"/>
      <c r="XY61" s="48"/>
      <c r="XZ61" s="48"/>
      <c r="YA61" s="48"/>
      <c r="YB61" s="48"/>
      <c r="YC61" s="48"/>
      <c r="YD61" s="48"/>
      <c r="YE61" s="48"/>
      <c r="YF61" s="48"/>
      <c r="YG61" s="48"/>
      <c r="YH61" s="48"/>
      <c r="YI61" s="48"/>
      <c r="YJ61" s="48"/>
      <c r="YK61" s="48"/>
      <c r="YL61" s="48"/>
      <c r="YM61" s="48"/>
      <c r="YN61" s="48"/>
      <c r="YO61" s="48"/>
      <c r="YP61" s="48"/>
      <c r="YQ61" s="48"/>
      <c r="YR61" s="48"/>
      <c r="YS61" s="48"/>
      <c r="YT61" s="48"/>
      <c r="YU61" s="48"/>
      <c r="YV61" s="48"/>
      <c r="YW61" s="48"/>
      <c r="YX61" s="48"/>
      <c r="YY61" s="48"/>
      <c r="YZ61" s="48"/>
      <c r="ZA61" s="48"/>
      <c r="ZB61" s="48"/>
      <c r="ZC61" s="48"/>
      <c r="ZD61" s="48"/>
      <c r="ZE61" s="48"/>
      <c r="ZF61" s="48"/>
      <c r="ZG61" s="48"/>
      <c r="ZH61" s="48"/>
      <c r="ZI61" s="48"/>
      <c r="ZJ61" s="48"/>
      <c r="ZK61" s="48"/>
      <c r="ZL61" s="48"/>
      <c r="ZM61" s="48"/>
      <c r="ZN61" s="48"/>
      <c r="ZO61" s="48"/>
      <c r="ZP61" s="48"/>
      <c r="ZQ61" s="48"/>
      <c r="ZR61" s="48"/>
      <c r="ZS61" s="48"/>
      <c r="ZT61" s="48"/>
      <c r="ZU61" s="48"/>
      <c r="ZV61" s="48"/>
      <c r="ZW61" s="48"/>
      <c r="ZX61" s="48"/>
      <c r="ZY61" s="48"/>
      <c r="ZZ61" s="48"/>
      <c r="AAA61" s="48"/>
      <c r="AAB61" s="48"/>
      <c r="AAC61" s="48"/>
      <c r="AAD61" s="48"/>
      <c r="AAE61" s="48"/>
      <c r="AAF61" s="48"/>
      <c r="AAG61" s="48"/>
      <c r="AAH61" s="48"/>
      <c r="AAI61" s="48"/>
      <c r="AAJ61" s="48"/>
      <c r="AAK61" s="48"/>
      <c r="AAL61" s="48"/>
      <c r="AAM61" s="48"/>
      <c r="AAN61" s="48"/>
      <c r="AAO61" s="48"/>
      <c r="AAP61" s="48"/>
      <c r="AAQ61" s="48"/>
      <c r="AAR61" s="48"/>
      <c r="AAS61" s="48"/>
      <c r="AAT61" s="48"/>
      <c r="AAU61" s="48"/>
      <c r="AAV61" s="48"/>
      <c r="AAW61" s="48"/>
      <c r="AAX61" s="48"/>
      <c r="AAY61" s="48"/>
      <c r="AAZ61" s="48"/>
      <c r="ABA61" s="48"/>
      <c r="ABB61" s="48"/>
      <c r="ABC61" s="48"/>
      <c r="ABD61" s="48"/>
      <c r="ABE61" s="48"/>
      <c r="ABF61" s="48"/>
      <c r="ABG61" s="48"/>
      <c r="ABH61" s="48"/>
      <c r="ABI61" s="48"/>
      <c r="ABJ61" s="48"/>
      <c r="ABK61" s="48"/>
      <c r="ABL61" s="48"/>
      <c r="ABM61" s="48"/>
      <c r="ABN61" s="48"/>
      <c r="ABO61" s="48"/>
      <c r="ABP61" s="48"/>
      <c r="ABQ61" s="48"/>
      <c r="ABR61" s="48"/>
      <c r="ABS61" s="48"/>
      <c r="ABT61" s="48"/>
      <c r="ABU61" s="48"/>
      <c r="ABV61" s="48"/>
      <c r="ABW61" s="48"/>
      <c r="ABX61" s="48"/>
      <c r="ABY61" s="48"/>
      <c r="ABZ61" s="48"/>
      <c r="ACA61" s="48"/>
      <c r="ACB61" s="48"/>
      <c r="ACC61" s="48"/>
      <c r="ACD61" s="48"/>
      <c r="ACE61" s="48"/>
      <c r="ACF61" s="48"/>
      <c r="ACG61" s="48"/>
      <c r="ACH61" s="48"/>
      <c r="ACI61" s="48"/>
      <c r="ACJ61" s="48"/>
      <c r="ACK61" s="48"/>
      <c r="ACL61" s="48"/>
      <c r="ACM61" s="48"/>
      <c r="ACN61" s="48"/>
      <c r="ACO61" s="48"/>
      <c r="ACP61" s="48"/>
      <c r="ACQ61" s="48"/>
      <c r="ACR61" s="48"/>
      <c r="ACS61" s="48"/>
      <c r="ACT61" s="48"/>
      <c r="ACU61" s="48"/>
      <c r="ACV61" s="48"/>
      <c r="ACW61" s="48"/>
      <c r="ACX61" s="48"/>
      <c r="ACY61" s="48"/>
      <c r="ACZ61" s="48"/>
      <c r="ADA61" s="48"/>
      <c r="ADB61" s="48"/>
      <c r="ADC61" s="48"/>
      <c r="ADD61" s="48"/>
      <c r="ADE61" s="48"/>
      <c r="ADF61" s="48"/>
      <c r="ADG61" s="48"/>
      <c r="ADH61" s="48"/>
      <c r="ADI61" s="48"/>
      <c r="ADJ61" s="48"/>
      <c r="ADK61" s="48"/>
      <c r="ADL61" s="48"/>
      <c r="ADM61" s="48"/>
      <c r="ADN61" s="48"/>
      <c r="ADO61" s="48"/>
      <c r="ADP61" s="48"/>
      <c r="ADQ61" s="48"/>
      <c r="ADR61" s="48"/>
      <c r="ADS61" s="48"/>
      <c r="ADT61" s="48"/>
      <c r="ADU61" s="48"/>
      <c r="ADV61" s="48"/>
      <c r="ADW61" s="48"/>
      <c r="ADX61" s="48"/>
      <c r="ADY61" s="48"/>
      <c r="ADZ61" s="48"/>
      <c r="AEA61" s="48"/>
      <c r="AEB61" s="48"/>
      <c r="AEC61" s="48"/>
      <c r="AED61" s="48"/>
      <c r="AEE61" s="48"/>
      <c r="AEF61" s="48"/>
      <c r="AEG61" s="48"/>
      <c r="AEH61" s="48"/>
      <c r="AEI61" s="48"/>
      <c r="AEJ61" s="48"/>
      <c r="AEK61" s="48"/>
      <c r="AEL61" s="48"/>
      <c r="AEM61" s="48"/>
      <c r="AEN61" s="48"/>
      <c r="AEO61" s="48"/>
      <c r="AEP61" s="48"/>
      <c r="AEQ61" s="48"/>
      <c r="AER61" s="48"/>
      <c r="AES61" s="48"/>
      <c r="AET61" s="48"/>
      <c r="AEU61" s="48"/>
      <c r="AEV61" s="48"/>
      <c r="AEW61" s="48"/>
      <c r="AEX61" s="48"/>
      <c r="AEY61" s="48"/>
      <c r="AEZ61" s="48"/>
      <c r="AFA61" s="48"/>
      <c r="AFB61" s="48"/>
      <c r="AFC61" s="48"/>
      <c r="AFD61" s="48"/>
      <c r="AFE61" s="48"/>
      <c r="AFF61" s="48"/>
      <c r="AFG61" s="48"/>
      <c r="AFH61" s="48"/>
      <c r="AFI61" s="48"/>
      <c r="AFJ61" s="48"/>
      <c r="AFK61" s="48"/>
      <c r="AFL61" s="48"/>
      <c r="AFM61" s="48"/>
      <c r="AFN61" s="48"/>
      <c r="AFO61" s="48"/>
      <c r="AFP61" s="48"/>
      <c r="AFQ61" s="48"/>
      <c r="AFR61" s="48"/>
      <c r="AFS61" s="48"/>
      <c r="AFT61" s="48"/>
      <c r="AFU61" s="48"/>
      <c r="AFV61" s="48"/>
      <c r="AFW61" s="48"/>
      <c r="AFX61" s="48"/>
      <c r="AFY61" s="48"/>
      <c r="AFZ61" s="48"/>
      <c r="AGA61" s="48"/>
      <c r="AGB61" s="48"/>
      <c r="AGC61" s="48"/>
      <c r="AGD61" s="48"/>
      <c r="AGE61" s="48"/>
      <c r="AGF61" s="48"/>
      <c r="AGG61" s="48"/>
      <c r="AGH61" s="48"/>
      <c r="AGI61" s="48"/>
      <c r="AGJ61" s="48"/>
      <c r="AGK61" s="48"/>
      <c r="AGL61" s="48"/>
      <c r="AGM61" s="48"/>
      <c r="AGN61" s="48"/>
      <c r="AGO61" s="48"/>
      <c r="AGP61" s="48"/>
      <c r="AGQ61" s="48"/>
      <c r="AGR61" s="48"/>
      <c r="AGS61" s="48"/>
      <c r="AGT61" s="48"/>
      <c r="AGU61" s="48"/>
      <c r="AGV61" s="48"/>
      <c r="AGW61" s="48"/>
      <c r="AGX61" s="48"/>
      <c r="AGY61" s="48"/>
      <c r="AGZ61" s="48"/>
      <c r="AHA61" s="48"/>
      <c r="AHB61" s="48"/>
      <c r="AHC61" s="48"/>
      <c r="AHD61" s="48"/>
      <c r="AHE61" s="48"/>
      <c r="AHF61" s="48"/>
      <c r="AHG61" s="48"/>
      <c r="AHH61" s="48"/>
      <c r="AHI61" s="48"/>
      <c r="AHJ61" s="48"/>
      <c r="AHK61" s="48"/>
      <c r="AHL61" s="48"/>
      <c r="AHM61" s="48"/>
      <c r="AHN61" s="48"/>
      <c r="AHO61" s="48"/>
      <c r="AHP61" s="48"/>
      <c r="AHQ61" s="48"/>
      <c r="AHR61" s="48"/>
      <c r="AHS61" s="48"/>
      <c r="AHT61" s="48"/>
      <c r="AHU61" s="48"/>
      <c r="AHV61" s="48"/>
      <c r="AHW61" s="48"/>
      <c r="AHX61" s="48"/>
      <c r="AHY61" s="48"/>
      <c r="AHZ61" s="48"/>
      <c r="AIA61" s="48"/>
      <c r="AIB61" s="48"/>
      <c r="AIC61" s="48"/>
      <c r="AID61" s="48"/>
      <c r="AIE61" s="48"/>
      <c r="AIF61" s="48"/>
      <c r="AIG61" s="48"/>
      <c r="AIH61" s="48"/>
      <c r="AII61" s="48"/>
      <c r="AIJ61" s="48"/>
      <c r="AIK61" s="48"/>
      <c r="AIL61" s="48"/>
      <c r="AIM61" s="48"/>
      <c r="AIN61" s="48"/>
      <c r="AIO61" s="48"/>
      <c r="AIP61" s="48"/>
      <c r="AIQ61" s="48"/>
      <c r="AIR61" s="48"/>
      <c r="AIS61" s="48"/>
      <c r="AIT61" s="48"/>
      <c r="AIU61" s="48"/>
      <c r="AIV61" s="48"/>
      <c r="AIW61" s="48"/>
      <c r="AIX61" s="48"/>
      <c r="AIY61" s="48"/>
      <c r="AIZ61" s="48"/>
      <c r="AJA61" s="48"/>
      <c r="AJB61" s="48"/>
      <c r="AJC61" s="48"/>
      <c r="AJD61" s="48"/>
      <c r="AJE61" s="48"/>
      <c r="AJF61" s="48"/>
      <c r="AJG61" s="48"/>
      <c r="AJH61" s="48"/>
      <c r="AJI61" s="48"/>
      <c r="AJJ61" s="48"/>
      <c r="AJK61" s="48"/>
      <c r="AJL61" s="48"/>
      <c r="AJM61" s="48"/>
      <c r="AJN61" s="48"/>
      <c r="AJO61" s="48"/>
      <c r="AJP61" s="48"/>
      <c r="AJQ61" s="48"/>
      <c r="AJR61" s="48"/>
      <c r="AJS61" s="48"/>
      <c r="AJT61" s="48"/>
      <c r="AJU61" s="48"/>
      <c r="AJV61" s="48"/>
      <c r="AJW61" s="48"/>
      <c r="AJX61" s="48"/>
      <c r="AJY61" s="48"/>
      <c r="AJZ61" s="48"/>
      <c r="AKA61" s="48"/>
      <c r="AKB61" s="48"/>
      <c r="AKC61" s="48"/>
      <c r="AKD61" s="48"/>
      <c r="AKE61" s="48"/>
      <c r="AKF61" s="48"/>
      <c r="AKG61" s="48"/>
      <c r="AKH61" s="48"/>
      <c r="AKI61" s="48"/>
      <c r="AKJ61" s="48"/>
      <c r="AKK61" s="48"/>
      <c r="AKL61" s="48"/>
      <c r="AKM61" s="48"/>
      <c r="AKN61" s="48"/>
      <c r="AKO61" s="48"/>
      <c r="AKP61" s="48"/>
      <c r="AKQ61" s="48"/>
      <c r="AKR61" s="48"/>
      <c r="AKS61" s="48"/>
      <c r="AKT61" s="48"/>
      <c r="AKU61" s="48"/>
      <c r="AKV61" s="48"/>
      <c r="AKW61" s="48"/>
      <c r="AKX61" s="48"/>
      <c r="AKY61" s="48"/>
      <c r="AKZ61" s="48"/>
      <c r="ALA61" s="48"/>
      <c r="ALB61" s="48"/>
      <c r="ALC61" s="48"/>
      <c r="ALD61" s="48"/>
      <c r="ALE61" s="48"/>
      <c r="ALF61" s="48"/>
      <c r="ALG61" s="48"/>
      <c r="ALH61" s="48"/>
      <c r="ALI61" s="48"/>
      <c r="ALJ61" s="48"/>
      <c r="ALK61" s="48"/>
      <c r="ALL61" s="48"/>
      <c r="ALM61" s="48"/>
      <c r="ALN61" s="48"/>
      <c r="ALO61" s="48"/>
      <c r="ALP61" s="48"/>
      <c r="ALQ61" s="48"/>
      <c r="ALR61" s="48"/>
      <c r="ALS61" s="48"/>
      <c r="ALT61" s="48"/>
      <c r="ALU61" s="48"/>
      <c r="ALV61" s="48"/>
      <c r="ALW61" s="48"/>
      <c r="ALX61" s="48"/>
      <c r="ALY61" s="48"/>
      <c r="ALZ61" s="48"/>
      <c r="AMA61" s="48"/>
      <c r="AMB61" s="48"/>
      <c r="AMC61" s="48"/>
      <c r="AMD61" s="48"/>
      <c r="AME61" s="48"/>
      <c r="AMF61" s="48"/>
      <c r="AMG61" s="48"/>
      <c r="AMH61" s="48"/>
      <c r="AMI61" s="48"/>
      <c r="AMJ61" s="48"/>
      <c r="AMK61" s="48"/>
      <c r="AML61" s="48"/>
      <c r="AMM61" s="48"/>
    </row>
    <row r="62" ht="27" spans="1:12">
      <c r="A62" s="6">
        <v>30201</v>
      </c>
      <c r="B62" s="27" t="s">
        <v>153</v>
      </c>
      <c r="C62" s="6">
        <v>5401</v>
      </c>
      <c r="D62" s="25" t="s">
        <v>32</v>
      </c>
      <c r="E62" s="12" t="s">
        <v>33</v>
      </c>
      <c r="F62" s="6">
        <v>1</v>
      </c>
      <c r="G62" s="6">
        <v>10255</v>
      </c>
      <c r="H62" s="26" t="s">
        <v>154</v>
      </c>
      <c r="I62" s="40" t="s">
        <v>35</v>
      </c>
      <c r="J62" s="41" t="s">
        <v>122</v>
      </c>
      <c r="K62" s="45"/>
      <c r="L62" s="6">
        <v>50</v>
      </c>
    </row>
    <row r="63" ht="27" spans="1:12">
      <c r="A63" s="6">
        <v>30202</v>
      </c>
      <c r="B63" s="27" t="s">
        <v>155</v>
      </c>
      <c r="C63" s="6">
        <v>5402</v>
      </c>
      <c r="D63" s="25" t="s">
        <v>32</v>
      </c>
      <c r="E63" s="12" t="s">
        <v>33</v>
      </c>
      <c r="F63" s="6">
        <v>1</v>
      </c>
      <c r="G63" s="6">
        <v>10255</v>
      </c>
      <c r="H63" s="26" t="s">
        <v>156</v>
      </c>
      <c r="I63" s="40" t="s">
        <v>35</v>
      </c>
      <c r="J63" s="41" t="s">
        <v>122</v>
      </c>
      <c r="K63" s="44"/>
      <c r="L63" s="6">
        <v>200</v>
      </c>
    </row>
    <row r="64" ht="27" spans="1:12">
      <c r="A64" s="6">
        <v>30203</v>
      </c>
      <c r="B64" s="27" t="s">
        <v>157</v>
      </c>
      <c r="C64" s="6">
        <v>5403</v>
      </c>
      <c r="D64" s="25" t="s">
        <v>32</v>
      </c>
      <c r="E64" s="12" t="s">
        <v>33</v>
      </c>
      <c r="F64" s="6">
        <v>1</v>
      </c>
      <c r="G64" s="6">
        <v>10255</v>
      </c>
      <c r="H64" s="26" t="s">
        <v>158</v>
      </c>
      <c r="I64" s="40" t="s">
        <v>35</v>
      </c>
      <c r="J64" s="41" t="s">
        <v>122</v>
      </c>
      <c r="K64" s="44"/>
      <c r="L64" s="6">
        <v>100</v>
      </c>
    </row>
    <row r="65" ht="27" spans="1:12">
      <c r="A65" s="6">
        <v>30204</v>
      </c>
      <c r="B65" s="27" t="s">
        <v>159</v>
      </c>
      <c r="C65" s="6">
        <v>5404</v>
      </c>
      <c r="D65" s="25" t="s">
        <v>32</v>
      </c>
      <c r="E65" s="12" t="s">
        <v>33</v>
      </c>
      <c r="F65" s="6">
        <v>1</v>
      </c>
      <c r="G65" s="6">
        <v>10255</v>
      </c>
      <c r="H65" s="26" t="s">
        <v>160</v>
      </c>
      <c r="I65" s="40" t="s">
        <v>35</v>
      </c>
      <c r="J65" s="41" t="s">
        <v>122</v>
      </c>
      <c r="K65" s="44"/>
      <c r="L65" s="6">
        <v>250</v>
      </c>
    </row>
    <row r="66" ht="27" spans="1:12">
      <c r="A66" s="6">
        <v>30205</v>
      </c>
      <c r="B66" s="27" t="s">
        <v>161</v>
      </c>
      <c r="C66" s="6">
        <v>5405</v>
      </c>
      <c r="D66" s="25" t="s">
        <v>32</v>
      </c>
      <c r="E66" s="12" t="s">
        <v>33</v>
      </c>
      <c r="F66" s="6">
        <v>1</v>
      </c>
      <c r="G66" s="6">
        <v>10255</v>
      </c>
      <c r="H66" s="26" t="s">
        <v>162</v>
      </c>
      <c r="I66" s="40" t="s">
        <v>35</v>
      </c>
      <c r="J66" s="41" t="s">
        <v>122</v>
      </c>
      <c r="K66" s="44"/>
      <c r="L66" s="6">
        <v>250</v>
      </c>
    </row>
    <row r="67" ht="27" spans="1:12">
      <c r="A67" s="6">
        <v>30206</v>
      </c>
      <c r="B67" s="27" t="s">
        <v>163</v>
      </c>
      <c r="C67" s="6">
        <v>5406</v>
      </c>
      <c r="D67" s="25" t="s">
        <v>32</v>
      </c>
      <c r="E67" s="12" t="s">
        <v>33</v>
      </c>
      <c r="F67" s="6">
        <v>1</v>
      </c>
      <c r="G67" s="6">
        <v>10255</v>
      </c>
      <c r="H67" s="26" t="s">
        <v>164</v>
      </c>
      <c r="I67" s="40" t="s">
        <v>35</v>
      </c>
      <c r="J67" s="41" t="s">
        <v>122</v>
      </c>
      <c r="K67" s="44"/>
      <c r="L67" s="6">
        <v>250</v>
      </c>
    </row>
    <row r="68" ht="27" spans="1:12">
      <c r="A68" s="6">
        <v>30207</v>
      </c>
      <c r="B68" s="27" t="s">
        <v>165</v>
      </c>
      <c r="C68" s="6">
        <v>5407</v>
      </c>
      <c r="D68" s="25" t="s">
        <v>32</v>
      </c>
      <c r="E68" s="12" t="s">
        <v>33</v>
      </c>
      <c r="F68" s="6">
        <v>1</v>
      </c>
      <c r="G68" s="6">
        <v>10255</v>
      </c>
      <c r="H68" s="26" t="s">
        <v>166</v>
      </c>
      <c r="I68" s="40" t="s">
        <v>35</v>
      </c>
      <c r="J68" s="41" t="s">
        <v>122</v>
      </c>
      <c r="K68" s="43"/>
      <c r="L68" s="6">
        <v>500</v>
      </c>
    </row>
    <row r="69" ht="27" spans="1:12">
      <c r="A69" s="6">
        <v>30208</v>
      </c>
      <c r="B69" s="27" t="s">
        <v>167</v>
      </c>
      <c r="C69" s="6">
        <v>5408</v>
      </c>
      <c r="D69" s="25" t="s">
        <v>32</v>
      </c>
      <c r="E69" s="12" t="s">
        <v>33</v>
      </c>
      <c r="F69" s="6">
        <v>1</v>
      </c>
      <c r="G69" s="6">
        <v>10255</v>
      </c>
      <c r="H69" s="26" t="s">
        <v>168</v>
      </c>
      <c r="I69" s="40" t="s">
        <v>35</v>
      </c>
      <c r="J69" s="41" t="s">
        <v>122</v>
      </c>
      <c r="K69" s="43"/>
      <c r="L69" s="6">
        <v>250</v>
      </c>
    </row>
    <row r="70" ht="27" spans="1:12">
      <c r="A70" s="6">
        <v>30209</v>
      </c>
      <c r="B70" s="27" t="s">
        <v>169</v>
      </c>
      <c r="C70" s="6">
        <v>5409</v>
      </c>
      <c r="D70" s="25" t="s">
        <v>32</v>
      </c>
      <c r="E70" s="12" t="s">
        <v>33</v>
      </c>
      <c r="F70" s="6">
        <v>1</v>
      </c>
      <c r="G70" s="6">
        <v>10255</v>
      </c>
      <c r="H70" s="26" t="s">
        <v>170</v>
      </c>
      <c r="I70" s="40" t="s">
        <v>35</v>
      </c>
      <c r="J70" s="41" t="s">
        <v>122</v>
      </c>
      <c r="K70" s="43"/>
      <c r="L70" s="6">
        <v>600</v>
      </c>
    </row>
    <row r="71" ht="27" spans="1:12">
      <c r="A71" s="6">
        <v>30210</v>
      </c>
      <c r="B71" s="27" t="s">
        <v>171</v>
      </c>
      <c r="C71" s="6">
        <v>5410</v>
      </c>
      <c r="D71" s="25" t="s">
        <v>32</v>
      </c>
      <c r="E71" s="12" t="s">
        <v>33</v>
      </c>
      <c r="F71" s="6">
        <v>1</v>
      </c>
      <c r="G71" s="6">
        <v>10255</v>
      </c>
      <c r="H71" s="26" t="s">
        <v>172</v>
      </c>
      <c r="I71" s="40" t="s">
        <v>35</v>
      </c>
      <c r="J71" s="41" t="s">
        <v>122</v>
      </c>
      <c r="K71" s="43"/>
      <c r="L71" s="6">
        <v>450</v>
      </c>
    </row>
    <row r="72" ht="27" spans="1:12">
      <c r="A72" s="6">
        <v>30211</v>
      </c>
      <c r="B72" s="27" t="s">
        <v>173</v>
      </c>
      <c r="C72" s="6">
        <v>5411</v>
      </c>
      <c r="D72" s="25" t="s">
        <v>32</v>
      </c>
      <c r="E72" s="12" t="s">
        <v>33</v>
      </c>
      <c r="F72" s="6">
        <v>1</v>
      </c>
      <c r="G72" s="6">
        <v>10255</v>
      </c>
      <c r="H72" s="26" t="s">
        <v>174</v>
      </c>
      <c r="I72" s="40" t="s">
        <v>35</v>
      </c>
      <c r="J72" s="41" t="s">
        <v>122</v>
      </c>
      <c r="K72" s="43"/>
      <c r="L72" s="6">
        <v>150</v>
      </c>
    </row>
    <row r="73" ht="27" spans="1:12">
      <c r="A73" s="6">
        <v>30212</v>
      </c>
      <c r="B73" s="27" t="s">
        <v>175</v>
      </c>
      <c r="C73" s="6">
        <v>5412</v>
      </c>
      <c r="D73" s="25" t="s">
        <v>32</v>
      </c>
      <c r="E73" s="12" t="s">
        <v>33</v>
      </c>
      <c r="F73" s="6">
        <v>1</v>
      </c>
      <c r="G73" s="6">
        <v>10255</v>
      </c>
      <c r="H73" s="26" t="s">
        <v>176</v>
      </c>
      <c r="I73" s="40" t="s">
        <v>35</v>
      </c>
      <c r="J73" s="41" t="s">
        <v>122</v>
      </c>
      <c r="K73" s="43"/>
      <c r="L73" s="6">
        <v>100</v>
      </c>
    </row>
    <row r="74" ht="27" spans="1:12">
      <c r="A74" s="6">
        <v>30213</v>
      </c>
      <c r="B74" s="27" t="s">
        <v>177</v>
      </c>
      <c r="C74" s="6">
        <v>5413</v>
      </c>
      <c r="D74" s="25" t="s">
        <v>32</v>
      </c>
      <c r="E74" s="12" t="s">
        <v>33</v>
      </c>
      <c r="F74" s="6">
        <v>1</v>
      </c>
      <c r="G74" s="6">
        <v>10255</v>
      </c>
      <c r="H74" s="26" t="s">
        <v>178</v>
      </c>
      <c r="I74" s="40" t="s">
        <v>35</v>
      </c>
      <c r="J74" s="41" t="s">
        <v>122</v>
      </c>
      <c r="K74" s="43"/>
      <c r="L74" s="6">
        <v>150</v>
      </c>
    </row>
    <row r="75" ht="27" spans="1:12">
      <c r="A75" s="6">
        <v>30214</v>
      </c>
      <c r="B75" s="27" t="s">
        <v>179</v>
      </c>
      <c r="C75" s="6">
        <v>5414</v>
      </c>
      <c r="D75" s="25" t="s">
        <v>32</v>
      </c>
      <c r="E75" s="12" t="s">
        <v>33</v>
      </c>
      <c r="F75" s="6">
        <v>1</v>
      </c>
      <c r="G75" s="6">
        <v>10255</v>
      </c>
      <c r="H75" s="26" t="s">
        <v>180</v>
      </c>
      <c r="I75" s="40" t="s">
        <v>35</v>
      </c>
      <c r="J75" s="41" t="s">
        <v>122</v>
      </c>
      <c r="K75" s="43"/>
      <c r="L75" s="6">
        <v>50</v>
      </c>
    </row>
    <row r="76" ht="27" spans="1:12">
      <c r="A76" s="6">
        <v>30215</v>
      </c>
      <c r="B76" s="27" t="s">
        <v>181</v>
      </c>
      <c r="C76" s="6">
        <v>5415</v>
      </c>
      <c r="D76" s="25" t="s">
        <v>32</v>
      </c>
      <c r="E76" s="12" t="s">
        <v>33</v>
      </c>
      <c r="F76" s="6">
        <v>1</v>
      </c>
      <c r="G76" s="6">
        <v>10255</v>
      </c>
      <c r="H76" s="26" t="s">
        <v>182</v>
      </c>
      <c r="I76" s="40" t="s">
        <v>35</v>
      </c>
      <c r="J76" s="41" t="s">
        <v>122</v>
      </c>
      <c r="K76" s="43"/>
      <c r="L76" s="6">
        <v>75</v>
      </c>
    </row>
    <row r="77" ht="27" spans="1:12">
      <c r="A77" s="6">
        <v>30216</v>
      </c>
      <c r="B77" s="27" t="s">
        <v>183</v>
      </c>
      <c r="C77" s="6">
        <v>5416</v>
      </c>
      <c r="D77" s="25" t="s">
        <v>32</v>
      </c>
      <c r="E77" s="12" t="s">
        <v>33</v>
      </c>
      <c r="F77" s="6">
        <v>1</v>
      </c>
      <c r="G77" s="6">
        <v>10255</v>
      </c>
      <c r="H77" s="26" t="s">
        <v>184</v>
      </c>
      <c r="I77" s="40" t="s">
        <v>35</v>
      </c>
      <c r="J77" s="41" t="s">
        <v>122</v>
      </c>
      <c r="K77" s="43"/>
      <c r="L77" s="6">
        <v>50</v>
      </c>
    </row>
    <row r="78" ht="27" spans="1:12">
      <c r="A78" s="6">
        <v>30217</v>
      </c>
      <c r="B78" s="27" t="s">
        <v>185</v>
      </c>
      <c r="C78" s="6">
        <v>5417</v>
      </c>
      <c r="D78" s="25" t="s">
        <v>32</v>
      </c>
      <c r="E78" s="12" t="s">
        <v>33</v>
      </c>
      <c r="F78" s="6">
        <v>1</v>
      </c>
      <c r="G78" s="6">
        <v>10255</v>
      </c>
      <c r="H78" s="26" t="s">
        <v>186</v>
      </c>
      <c r="I78" s="40" t="s">
        <v>35</v>
      </c>
      <c r="J78" s="41" t="s">
        <v>122</v>
      </c>
      <c r="K78" s="43"/>
      <c r="L78" s="6">
        <v>250</v>
      </c>
    </row>
    <row r="79" ht="27" spans="1:12">
      <c r="A79" s="6">
        <v>30218</v>
      </c>
      <c r="B79" s="27" t="s">
        <v>187</v>
      </c>
      <c r="C79" s="6">
        <v>5418</v>
      </c>
      <c r="D79" s="25" t="s">
        <v>32</v>
      </c>
      <c r="E79" s="12" t="s">
        <v>33</v>
      </c>
      <c r="F79" s="6">
        <v>1</v>
      </c>
      <c r="G79" s="6">
        <v>10255</v>
      </c>
      <c r="H79" s="26" t="s">
        <v>188</v>
      </c>
      <c r="I79" s="40" t="s">
        <v>35</v>
      </c>
      <c r="J79" s="41" t="s">
        <v>122</v>
      </c>
      <c r="K79" s="43"/>
      <c r="L79" s="6">
        <v>50</v>
      </c>
    </row>
    <row r="80" ht="27" spans="1:12">
      <c r="A80" s="6">
        <v>30219</v>
      </c>
      <c r="B80" s="27" t="s">
        <v>189</v>
      </c>
      <c r="C80" s="6">
        <v>5419</v>
      </c>
      <c r="D80" s="25" t="s">
        <v>32</v>
      </c>
      <c r="E80" s="12" t="s">
        <v>33</v>
      </c>
      <c r="F80" s="6">
        <v>1</v>
      </c>
      <c r="G80" s="6">
        <v>10255</v>
      </c>
      <c r="H80" s="26" t="s">
        <v>190</v>
      </c>
      <c r="I80" s="40" t="s">
        <v>35</v>
      </c>
      <c r="J80" s="41" t="s">
        <v>122</v>
      </c>
      <c r="K80" s="43"/>
      <c r="L80" s="6">
        <v>100</v>
      </c>
    </row>
    <row r="81" ht="27" spans="1:12">
      <c r="A81" s="6">
        <v>30220</v>
      </c>
      <c r="B81" s="27" t="s">
        <v>191</v>
      </c>
      <c r="C81" s="6">
        <v>5420</v>
      </c>
      <c r="D81" s="25" t="s">
        <v>32</v>
      </c>
      <c r="E81" s="12" t="s">
        <v>33</v>
      </c>
      <c r="F81" s="6">
        <v>1</v>
      </c>
      <c r="G81" s="6">
        <v>10255</v>
      </c>
      <c r="H81" s="26" t="s">
        <v>192</v>
      </c>
      <c r="I81" s="40" t="s">
        <v>35</v>
      </c>
      <c r="J81" s="41" t="s">
        <v>122</v>
      </c>
      <c r="K81" s="43"/>
      <c r="L81" s="6">
        <v>175</v>
      </c>
    </row>
    <row r="82" ht="27" spans="1:12">
      <c r="A82" s="6">
        <v>30221</v>
      </c>
      <c r="B82" s="27" t="s">
        <v>193</v>
      </c>
      <c r="C82" s="6">
        <v>5421</v>
      </c>
      <c r="D82" s="25" t="s">
        <v>32</v>
      </c>
      <c r="E82" s="12" t="s">
        <v>33</v>
      </c>
      <c r="F82" s="6">
        <v>1</v>
      </c>
      <c r="G82" s="6">
        <v>10255</v>
      </c>
      <c r="H82" s="26" t="s">
        <v>194</v>
      </c>
      <c r="I82" s="40" t="s">
        <v>35</v>
      </c>
      <c r="J82" s="41" t="s">
        <v>122</v>
      </c>
      <c r="K82" s="43"/>
      <c r="L82" s="6">
        <v>50</v>
      </c>
    </row>
    <row r="83" ht="27" spans="1:12">
      <c r="A83" s="6">
        <v>30222</v>
      </c>
      <c r="B83" s="27" t="s">
        <v>195</v>
      </c>
      <c r="C83" s="6">
        <v>5422</v>
      </c>
      <c r="D83" s="25" t="s">
        <v>32</v>
      </c>
      <c r="E83" s="12" t="s">
        <v>33</v>
      </c>
      <c r="F83" s="6">
        <v>1</v>
      </c>
      <c r="G83" s="6">
        <v>10255</v>
      </c>
      <c r="H83" s="26" t="s">
        <v>196</v>
      </c>
      <c r="I83" s="40" t="s">
        <v>35</v>
      </c>
      <c r="J83" s="41" t="s">
        <v>122</v>
      </c>
      <c r="K83" s="43"/>
      <c r="L83" s="6">
        <v>50</v>
      </c>
    </row>
    <row r="84" ht="27" spans="1:12">
      <c r="A84" s="6">
        <v>30223</v>
      </c>
      <c r="B84" s="27" t="s">
        <v>197</v>
      </c>
      <c r="C84" s="6">
        <v>5423</v>
      </c>
      <c r="D84" s="25" t="s">
        <v>32</v>
      </c>
      <c r="E84" s="12" t="s">
        <v>33</v>
      </c>
      <c r="F84" s="6">
        <v>1</v>
      </c>
      <c r="G84" s="6">
        <v>10255</v>
      </c>
      <c r="H84" s="26" t="s">
        <v>198</v>
      </c>
      <c r="I84" s="40" t="s">
        <v>35</v>
      </c>
      <c r="J84" s="41" t="s">
        <v>122</v>
      </c>
      <c r="K84" s="43"/>
      <c r="L84" s="6">
        <v>50</v>
      </c>
    </row>
    <row r="85" ht="27" spans="1:12">
      <c r="A85" s="6">
        <v>30224</v>
      </c>
      <c r="B85" s="27" t="s">
        <v>199</v>
      </c>
      <c r="C85" s="6">
        <v>5424</v>
      </c>
      <c r="D85" s="25" t="s">
        <v>32</v>
      </c>
      <c r="E85" s="12" t="s">
        <v>33</v>
      </c>
      <c r="F85" s="6">
        <v>1</v>
      </c>
      <c r="G85" s="6">
        <v>10255</v>
      </c>
      <c r="H85" s="26" t="s">
        <v>200</v>
      </c>
      <c r="I85" s="40" t="s">
        <v>35</v>
      </c>
      <c r="J85" s="41" t="s">
        <v>122</v>
      </c>
      <c r="K85" s="43"/>
      <c r="L85" s="6">
        <v>15</v>
      </c>
    </row>
    <row r="86" ht="27" spans="1:12">
      <c r="A86" s="6">
        <v>30225</v>
      </c>
      <c r="B86" s="27" t="s">
        <v>201</v>
      </c>
      <c r="C86" s="6">
        <v>5425</v>
      </c>
      <c r="D86" s="25" t="s">
        <v>32</v>
      </c>
      <c r="E86" s="12" t="s">
        <v>33</v>
      </c>
      <c r="F86" s="6">
        <v>1</v>
      </c>
      <c r="G86" s="6">
        <v>10255</v>
      </c>
      <c r="H86" s="26" t="s">
        <v>202</v>
      </c>
      <c r="I86" s="40" t="s">
        <v>35</v>
      </c>
      <c r="J86" s="41" t="s">
        <v>122</v>
      </c>
      <c r="K86" s="43"/>
      <c r="L86" s="6">
        <v>15</v>
      </c>
    </row>
    <row r="87" ht="27" spans="1:12">
      <c r="A87" s="6">
        <v>30226</v>
      </c>
      <c r="B87" s="27" t="s">
        <v>203</v>
      </c>
      <c r="C87" s="6">
        <v>5426</v>
      </c>
      <c r="D87" s="25" t="s">
        <v>32</v>
      </c>
      <c r="E87" s="12" t="s">
        <v>33</v>
      </c>
      <c r="F87" s="6">
        <v>1</v>
      </c>
      <c r="G87" s="6">
        <v>10255</v>
      </c>
      <c r="H87" s="26" t="s">
        <v>204</v>
      </c>
      <c r="I87" s="40" t="s">
        <v>35</v>
      </c>
      <c r="J87" s="41" t="s">
        <v>122</v>
      </c>
      <c r="K87" s="43"/>
      <c r="L87" s="6">
        <v>15</v>
      </c>
    </row>
    <row r="88" ht="27" spans="1:12">
      <c r="A88" s="6">
        <v>30227</v>
      </c>
      <c r="B88" s="27" t="s">
        <v>205</v>
      </c>
      <c r="C88" s="6">
        <v>5427</v>
      </c>
      <c r="D88" s="25" t="s">
        <v>32</v>
      </c>
      <c r="E88" s="12" t="s">
        <v>33</v>
      </c>
      <c r="F88" s="6">
        <v>1</v>
      </c>
      <c r="G88" s="6">
        <v>10255</v>
      </c>
      <c r="H88" s="26" t="s">
        <v>206</v>
      </c>
      <c r="I88" s="40" t="s">
        <v>35</v>
      </c>
      <c r="J88" s="41" t="s">
        <v>122</v>
      </c>
      <c r="K88" s="43"/>
      <c r="L88" s="6">
        <v>15</v>
      </c>
    </row>
    <row r="89" ht="27" spans="1:12">
      <c r="A89" s="6">
        <v>30228</v>
      </c>
      <c r="B89" s="27" t="s">
        <v>207</v>
      </c>
      <c r="C89" s="6">
        <v>5428</v>
      </c>
      <c r="D89" s="25" t="s">
        <v>32</v>
      </c>
      <c r="E89" s="12" t="s">
        <v>33</v>
      </c>
      <c r="F89" s="6">
        <v>1</v>
      </c>
      <c r="G89" s="6">
        <v>10255</v>
      </c>
      <c r="H89" s="26" t="s">
        <v>208</v>
      </c>
      <c r="I89" s="40" t="s">
        <v>35</v>
      </c>
      <c r="J89" s="41" t="s">
        <v>122</v>
      </c>
      <c r="K89" s="43"/>
      <c r="L89" s="6">
        <v>75</v>
      </c>
    </row>
    <row r="90" ht="27" spans="1:12">
      <c r="A90" s="6">
        <v>30229</v>
      </c>
      <c r="B90" s="27" t="s">
        <v>209</v>
      </c>
      <c r="C90" s="6">
        <v>5429</v>
      </c>
      <c r="D90" s="25" t="s">
        <v>32</v>
      </c>
      <c r="E90" s="12" t="s">
        <v>33</v>
      </c>
      <c r="F90" s="6">
        <v>1</v>
      </c>
      <c r="G90" s="6">
        <v>10255</v>
      </c>
      <c r="H90" s="26" t="s">
        <v>210</v>
      </c>
      <c r="I90" s="40" t="s">
        <v>35</v>
      </c>
      <c r="J90" s="41" t="s">
        <v>122</v>
      </c>
      <c r="K90" s="44"/>
      <c r="L90" s="6">
        <v>100</v>
      </c>
    </row>
    <row r="91" ht="27" spans="1:12">
      <c r="A91" s="6">
        <v>30230</v>
      </c>
      <c r="B91" s="27" t="s">
        <v>211</v>
      </c>
      <c r="C91" s="6">
        <v>5430</v>
      </c>
      <c r="D91" s="25" t="s">
        <v>32</v>
      </c>
      <c r="E91" s="12" t="s">
        <v>33</v>
      </c>
      <c r="F91" s="6">
        <v>1</v>
      </c>
      <c r="G91" s="6">
        <v>10255</v>
      </c>
      <c r="H91" s="26" t="s">
        <v>212</v>
      </c>
      <c r="I91" s="40" t="s">
        <v>35</v>
      </c>
      <c r="J91" s="41" t="s">
        <v>122</v>
      </c>
      <c r="K91" s="49"/>
      <c r="L91" s="6">
        <v>25</v>
      </c>
    </row>
    <row r="92" ht="27" spans="1:12">
      <c r="A92" s="6">
        <v>30231</v>
      </c>
      <c r="B92" s="28" t="s">
        <v>213</v>
      </c>
      <c r="C92" s="6">
        <v>5431</v>
      </c>
      <c r="D92" s="25" t="s">
        <v>32</v>
      </c>
      <c r="E92" s="12" t="s">
        <v>33</v>
      </c>
      <c r="F92" s="6">
        <v>1</v>
      </c>
      <c r="G92" s="6">
        <v>10255</v>
      </c>
      <c r="H92" s="26" t="s">
        <v>214</v>
      </c>
      <c r="I92" s="40" t="s">
        <v>35</v>
      </c>
      <c r="J92" s="41" t="s">
        <v>122</v>
      </c>
      <c r="K92" s="49"/>
      <c r="L92" s="6">
        <v>50</v>
      </c>
    </row>
    <row r="93" ht="27" spans="1:12">
      <c r="A93" s="6">
        <v>30232</v>
      </c>
      <c r="B93" s="27" t="s">
        <v>215</v>
      </c>
      <c r="C93" s="6">
        <v>5432</v>
      </c>
      <c r="D93" s="25" t="s">
        <v>32</v>
      </c>
      <c r="E93" s="12" t="s">
        <v>33</v>
      </c>
      <c r="F93" s="6">
        <v>1</v>
      </c>
      <c r="G93" s="6">
        <v>10255</v>
      </c>
      <c r="H93" s="26" t="s">
        <v>216</v>
      </c>
      <c r="I93" s="40" t="s">
        <v>35</v>
      </c>
      <c r="J93" s="41" t="s">
        <v>122</v>
      </c>
      <c r="K93" s="49"/>
      <c r="L93" s="6">
        <v>200</v>
      </c>
    </row>
    <row r="94" ht="27" spans="1:12">
      <c r="A94" s="6">
        <v>30233</v>
      </c>
      <c r="B94" s="27" t="s">
        <v>217</v>
      </c>
      <c r="C94" s="6">
        <v>5433</v>
      </c>
      <c r="D94" s="25" t="s">
        <v>32</v>
      </c>
      <c r="E94" s="12" t="s">
        <v>33</v>
      </c>
      <c r="F94" s="6">
        <v>1</v>
      </c>
      <c r="G94" s="6">
        <v>10255</v>
      </c>
      <c r="H94" s="26" t="s">
        <v>218</v>
      </c>
      <c r="I94" s="40" t="s">
        <v>35</v>
      </c>
      <c r="J94" s="41" t="s">
        <v>122</v>
      </c>
      <c r="K94" s="49"/>
      <c r="L94" s="6">
        <v>75</v>
      </c>
    </row>
    <row r="95" ht="27" spans="1:12">
      <c r="A95" s="6">
        <v>30234</v>
      </c>
      <c r="B95" s="27" t="s">
        <v>219</v>
      </c>
      <c r="C95" s="6">
        <v>5434</v>
      </c>
      <c r="D95" s="25" t="s">
        <v>32</v>
      </c>
      <c r="E95" s="12" t="s">
        <v>33</v>
      </c>
      <c r="F95" s="6">
        <v>1</v>
      </c>
      <c r="G95" s="6">
        <v>10255</v>
      </c>
      <c r="H95" s="26" t="s">
        <v>220</v>
      </c>
      <c r="I95" s="40" t="s">
        <v>35</v>
      </c>
      <c r="J95" s="41" t="s">
        <v>122</v>
      </c>
      <c r="K95" s="49"/>
      <c r="L95" s="6">
        <v>100</v>
      </c>
    </row>
    <row r="96" ht="27" spans="1:12">
      <c r="A96" s="6">
        <v>30235</v>
      </c>
      <c r="B96" s="27" t="s">
        <v>221</v>
      </c>
      <c r="C96" s="6">
        <v>5435</v>
      </c>
      <c r="D96" s="25" t="s">
        <v>32</v>
      </c>
      <c r="E96" s="12" t="s">
        <v>33</v>
      </c>
      <c r="F96" s="6">
        <v>1</v>
      </c>
      <c r="G96" s="6">
        <v>10255</v>
      </c>
      <c r="H96" s="26" t="s">
        <v>222</v>
      </c>
      <c r="I96" s="40" t="s">
        <v>35</v>
      </c>
      <c r="J96" s="41" t="s">
        <v>122</v>
      </c>
      <c r="K96" s="50"/>
      <c r="L96" s="6">
        <v>15</v>
      </c>
    </row>
    <row r="97" ht="27" spans="1:12">
      <c r="A97" s="6">
        <v>30236</v>
      </c>
      <c r="B97" s="27" t="s">
        <v>223</v>
      </c>
      <c r="C97" s="6">
        <v>5436</v>
      </c>
      <c r="D97" s="25" t="s">
        <v>32</v>
      </c>
      <c r="E97" s="12" t="s">
        <v>33</v>
      </c>
      <c r="F97" s="6">
        <v>1</v>
      </c>
      <c r="G97" s="6">
        <v>10255</v>
      </c>
      <c r="H97" s="26" t="s">
        <v>224</v>
      </c>
      <c r="I97" s="40" t="s">
        <v>35</v>
      </c>
      <c r="J97" s="41" t="s">
        <v>122</v>
      </c>
      <c r="K97" s="50"/>
      <c r="L97" s="6">
        <v>25</v>
      </c>
    </row>
    <row r="98" ht="27" spans="1:12">
      <c r="A98" s="6">
        <v>30237</v>
      </c>
      <c r="B98" s="27" t="s">
        <v>225</v>
      </c>
      <c r="C98" s="6">
        <v>5437</v>
      </c>
      <c r="D98" s="25" t="s">
        <v>32</v>
      </c>
      <c r="E98" s="12" t="s">
        <v>33</v>
      </c>
      <c r="F98" s="6">
        <v>1</v>
      </c>
      <c r="G98" s="6">
        <v>10255</v>
      </c>
      <c r="H98" s="26" t="s">
        <v>226</v>
      </c>
      <c r="I98" s="40" t="s">
        <v>35</v>
      </c>
      <c r="J98" s="41" t="s">
        <v>122</v>
      </c>
      <c r="K98" s="50"/>
      <c r="L98" s="6">
        <v>750</v>
      </c>
    </row>
    <row r="99" ht="27" spans="1:12">
      <c r="A99" s="6">
        <v>30238</v>
      </c>
      <c r="B99" s="27" t="s">
        <v>227</v>
      </c>
      <c r="C99" s="6">
        <v>5304</v>
      </c>
      <c r="D99" s="25" t="s">
        <v>32</v>
      </c>
      <c r="E99" s="12" t="s">
        <v>33</v>
      </c>
      <c r="F99" s="6">
        <v>1</v>
      </c>
      <c r="G99" s="6">
        <v>10255</v>
      </c>
      <c r="H99" s="26" t="s">
        <v>228</v>
      </c>
      <c r="I99" s="40" t="s">
        <v>35</v>
      </c>
      <c r="J99" s="41" t="s">
        <v>122</v>
      </c>
      <c r="K99" s="50"/>
      <c r="L99" s="6">
        <v>1500</v>
      </c>
    </row>
    <row r="100" ht="27" spans="1:12">
      <c r="A100" s="6">
        <v>30239</v>
      </c>
      <c r="B100" s="27" t="s">
        <v>229</v>
      </c>
      <c r="C100" s="6">
        <v>5305</v>
      </c>
      <c r="D100" s="25" t="s">
        <v>32</v>
      </c>
      <c r="E100" s="12" t="s">
        <v>33</v>
      </c>
      <c r="F100" s="6">
        <v>1</v>
      </c>
      <c r="G100" s="6">
        <v>10255</v>
      </c>
      <c r="H100" s="26" t="s">
        <v>230</v>
      </c>
      <c r="I100" s="40" t="s">
        <v>35</v>
      </c>
      <c r="J100" s="41" t="s">
        <v>122</v>
      </c>
      <c r="K100" s="50"/>
      <c r="L100" s="6">
        <v>1500</v>
      </c>
    </row>
    <row r="101" s="5" customFormat="1" ht="27" spans="1:1027">
      <c r="A101" s="5">
        <v>30240</v>
      </c>
      <c r="B101" s="32" t="s">
        <v>231</v>
      </c>
      <c r="C101" s="36">
        <v>5438</v>
      </c>
      <c r="D101" s="33" t="s">
        <v>32</v>
      </c>
      <c r="E101" s="34" t="s">
        <v>33</v>
      </c>
      <c r="F101" s="5">
        <v>1</v>
      </c>
      <c r="G101" s="5">
        <v>10255</v>
      </c>
      <c r="H101" s="37" t="s">
        <v>232</v>
      </c>
      <c r="I101" s="46" t="s">
        <v>35</v>
      </c>
      <c r="J101" s="41" t="s">
        <v>122</v>
      </c>
      <c r="K101" s="47"/>
      <c r="L101" s="6">
        <v>400</v>
      </c>
      <c r="M101" s="6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  <c r="AMM101"/>
    </row>
    <row r="102" s="5" customFormat="1" ht="27" spans="1:1027">
      <c r="A102" s="5">
        <v>30241</v>
      </c>
      <c r="B102" s="32" t="s">
        <v>233</v>
      </c>
      <c r="C102" s="36">
        <v>5439</v>
      </c>
      <c r="D102" s="33" t="s">
        <v>32</v>
      </c>
      <c r="E102" s="34" t="s">
        <v>33</v>
      </c>
      <c r="F102" s="5">
        <v>1</v>
      </c>
      <c r="G102" s="5">
        <v>10255</v>
      </c>
      <c r="H102" s="37" t="s">
        <v>234</v>
      </c>
      <c r="I102" s="46" t="s">
        <v>35</v>
      </c>
      <c r="J102" s="41" t="s">
        <v>122</v>
      </c>
      <c r="K102" s="47"/>
      <c r="L102" s="6">
        <v>300</v>
      </c>
      <c r="M102" s="6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  <c r="AMM102"/>
    </row>
    <row r="103" s="5" customFormat="1" ht="27" spans="1:1027">
      <c r="A103" s="5">
        <v>30242</v>
      </c>
      <c r="B103" s="32" t="s">
        <v>235</v>
      </c>
      <c r="C103" s="36">
        <v>5440</v>
      </c>
      <c r="D103" s="33" t="s">
        <v>32</v>
      </c>
      <c r="E103" s="34" t="s">
        <v>33</v>
      </c>
      <c r="F103" s="5">
        <v>1</v>
      </c>
      <c r="G103" s="5">
        <v>10255</v>
      </c>
      <c r="H103" s="37" t="s">
        <v>236</v>
      </c>
      <c r="I103" s="46" t="s">
        <v>35</v>
      </c>
      <c r="J103" s="41" t="s">
        <v>122</v>
      </c>
      <c r="K103" s="47"/>
      <c r="L103" s="6">
        <v>200</v>
      </c>
      <c r="M103" s="6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  <c r="HG103" s="48"/>
      <c r="HH103" s="48"/>
      <c r="HI103" s="48"/>
      <c r="HJ103" s="48"/>
      <c r="HK103" s="48"/>
      <c r="HL103" s="48"/>
      <c r="HM103" s="48"/>
      <c r="HN103" s="48"/>
      <c r="HO103" s="48"/>
      <c r="HP103" s="48"/>
      <c r="HQ103" s="48"/>
      <c r="HR103" s="48"/>
      <c r="HS103" s="48"/>
      <c r="HT103" s="48"/>
      <c r="HU103" s="48"/>
      <c r="HV103" s="48"/>
      <c r="HW103" s="48"/>
      <c r="HX103" s="48"/>
      <c r="HY103" s="48"/>
      <c r="HZ103" s="48"/>
      <c r="IA103" s="48"/>
      <c r="IB103" s="48"/>
      <c r="IC103" s="48"/>
      <c r="ID103" s="48"/>
      <c r="IE103" s="48"/>
      <c r="IF103" s="48"/>
      <c r="IG103" s="48"/>
      <c r="IH103" s="48"/>
      <c r="II103" s="48"/>
      <c r="IJ103" s="48"/>
      <c r="IK103" s="48"/>
      <c r="IL103" s="48"/>
      <c r="IM103" s="48"/>
      <c r="IN103" s="48"/>
      <c r="IO103" s="48"/>
      <c r="IP103" s="48"/>
      <c r="IQ103" s="48"/>
      <c r="IR103" s="48"/>
      <c r="IS103" s="48"/>
      <c r="IT103" s="48"/>
      <c r="IU103" s="48"/>
      <c r="IV103" s="48"/>
      <c r="IW103" s="48"/>
      <c r="IX103" s="48"/>
      <c r="IY103" s="48"/>
      <c r="IZ103" s="48"/>
      <c r="JA103" s="48"/>
      <c r="JB103" s="48"/>
      <c r="JC103" s="48"/>
      <c r="JD103" s="48"/>
      <c r="JE103" s="48"/>
      <c r="JF103" s="48"/>
      <c r="JG103" s="48"/>
      <c r="JH103" s="48"/>
      <c r="JI103" s="48"/>
      <c r="JJ103" s="48"/>
      <c r="JK103" s="48"/>
      <c r="JL103" s="48"/>
      <c r="JM103" s="48"/>
      <c r="JN103" s="48"/>
      <c r="JO103" s="48"/>
      <c r="JP103" s="48"/>
      <c r="JQ103" s="48"/>
      <c r="JR103" s="48"/>
      <c r="JS103" s="48"/>
      <c r="JT103" s="48"/>
      <c r="JU103" s="48"/>
      <c r="JV103" s="48"/>
      <c r="JW103" s="48"/>
      <c r="JX103" s="48"/>
      <c r="JY103" s="48"/>
      <c r="JZ103" s="48"/>
      <c r="KA103" s="48"/>
      <c r="KB103" s="48"/>
      <c r="KC103" s="48"/>
      <c r="KD103" s="48"/>
      <c r="KE103" s="48"/>
      <c r="KF103" s="48"/>
      <c r="KG103" s="48"/>
      <c r="KH103" s="48"/>
      <c r="KI103" s="48"/>
      <c r="KJ103" s="48"/>
      <c r="KK103" s="48"/>
      <c r="KL103" s="48"/>
      <c r="KM103" s="48"/>
      <c r="KN103" s="48"/>
      <c r="KO103" s="48"/>
      <c r="KP103" s="48"/>
      <c r="KQ103" s="48"/>
      <c r="KR103" s="48"/>
      <c r="KS103" s="48"/>
      <c r="KT103" s="48"/>
      <c r="KU103" s="48"/>
      <c r="KV103" s="48"/>
      <c r="KW103" s="48"/>
      <c r="KX103" s="48"/>
      <c r="KY103" s="48"/>
      <c r="KZ103" s="48"/>
      <c r="LA103" s="48"/>
      <c r="LB103" s="48"/>
      <c r="LC103" s="48"/>
      <c r="LD103" s="48"/>
      <c r="LE103" s="48"/>
      <c r="LF103" s="48"/>
      <c r="LG103" s="48"/>
      <c r="LH103" s="48"/>
      <c r="LI103" s="48"/>
      <c r="LJ103" s="48"/>
      <c r="LK103" s="48"/>
      <c r="LL103" s="48"/>
      <c r="LM103" s="48"/>
      <c r="LN103" s="48"/>
      <c r="LO103" s="48"/>
      <c r="LP103" s="48"/>
      <c r="LQ103" s="48"/>
      <c r="LR103" s="48"/>
      <c r="LS103" s="48"/>
      <c r="LT103" s="48"/>
      <c r="LU103" s="48"/>
      <c r="LV103" s="48"/>
      <c r="LW103" s="48"/>
      <c r="LX103" s="48"/>
      <c r="LY103" s="48"/>
      <c r="LZ103" s="48"/>
      <c r="MA103" s="48"/>
      <c r="MB103" s="48"/>
      <c r="MC103" s="48"/>
      <c r="MD103" s="48"/>
      <c r="ME103" s="48"/>
      <c r="MF103" s="48"/>
      <c r="MG103" s="48"/>
      <c r="MH103" s="48"/>
      <c r="MI103" s="48"/>
      <c r="MJ103" s="48"/>
      <c r="MK103" s="48"/>
      <c r="ML103" s="48"/>
      <c r="MM103" s="48"/>
      <c r="MN103" s="48"/>
      <c r="MO103" s="48"/>
      <c r="MP103" s="48"/>
      <c r="MQ103" s="48"/>
      <c r="MR103" s="48"/>
      <c r="MS103" s="48"/>
      <c r="MT103" s="48"/>
      <c r="MU103" s="48"/>
      <c r="MV103" s="48"/>
      <c r="MW103" s="48"/>
      <c r="MX103" s="48"/>
      <c r="MY103" s="48"/>
      <c r="MZ103" s="48"/>
      <c r="NA103" s="48"/>
      <c r="NB103" s="48"/>
      <c r="NC103" s="48"/>
      <c r="ND103" s="48"/>
      <c r="NE103" s="48"/>
      <c r="NF103" s="48"/>
      <c r="NG103" s="48"/>
      <c r="NH103" s="48"/>
      <c r="NI103" s="48"/>
      <c r="NJ103" s="48"/>
      <c r="NK103" s="48"/>
      <c r="NL103" s="48"/>
      <c r="NM103" s="48"/>
      <c r="NN103" s="48"/>
      <c r="NO103" s="48"/>
      <c r="NP103" s="48"/>
      <c r="NQ103" s="48"/>
      <c r="NR103" s="48"/>
      <c r="NS103" s="48"/>
      <c r="NT103" s="48"/>
      <c r="NU103" s="48"/>
      <c r="NV103" s="48"/>
      <c r="NW103" s="48"/>
      <c r="NX103" s="48"/>
      <c r="NY103" s="48"/>
      <c r="NZ103" s="48"/>
      <c r="OA103" s="48"/>
      <c r="OB103" s="48"/>
      <c r="OC103" s="48"/>
      <c r="OD103" s="48"/>
      <c r="OE103" s="48"/>
      <c r="OF103" s="48"/>
      <c r="OG103" s="48"/>
      <c r="OH103" s="48"/>
      <c r="OI103" s="48"/>
      <c r="OJ103" s="48"/>
      <c r="OK103" s="48"/>
      <c r="OL103" s="48"/>
      <c r="OM103" s="48"/>
      <c r="ON103" s="48"/>
      <c r="OO103" s="48"/>
      <c r="OP103" s="48"/>
      <c r="OQ103" s="48"/>
      <c r="OR103" s="48"/>
      <c r="OS103" s="48"/>
      <c r="OT103" s="48"/>
      <c r="OU103" s="48"/>
      <c r="OV103" s="48"/>
      <c r="OW103" s="48"/>
      <c r="OX103" s="48"/>
      <c r="OY103" s="48"/>
      <c r="OZ103" s="48"/>
      <c r="PA103" s="48"/>
      <c r="PB103" s="48"/>
      <c r="PC103" s="48"/>
      <c r="PD103" s="48"/>
      <c r="PE103" s="48"/>
      <c r="PF103" s="48"/>
      <c r="PG103" s="48"/>
      <c r="PH103" s="48"/>
      <c r="PI103" s="48"/>
      <c r="PJ103" s="48"/>
      <c r="PK103" s="48"/>
      <c r="PL103" s="48"/>
      <c r="PM103" s="48"/>
      <c r="PN103" s="48"/>
      <c r="PO103" s="48"/>
      <c r="PP103" s="48"/>
      <c r="PQ103" s="48"/>
      <c r="PR103" s="48"/>
      <c r="PS103" s="48"/>
      <c r="PT103" s="48"/>
      <c r="PU103" s="48"/>
      <c r="PV103" s="48"/>
      <c r="PW103" s="48"/>
      <c r="PX103" s="48"/>
      <c r="PY103" s="48"/>
      <c r="PZ103" s="48"/>
      <c r="QA103" s="48"/>
      <c r="QB103" s="48"/>
      <c r="QC103" s="48"/>
      <c r="QD103" s="48"/>
      <c r="QE103" s="48"/>
      <c r="QF103" s="48"/>
      <c r="QG103" s="48"/>
      <c r="QH103" s="48"/>
      <c r="QI103" s="48"/>
      <c r="QJ103" s="48"/>
      <c r="QK103" s="48"/>
      <c r="QL103" s="48"/>
      <c r="QM103" s="48"/>
      <c r="QN103" s="48"/>
      <c r="QO103" s="48"/>
      <c r="QP103" s="48"/>
      <c r="QQ103" s="48"/>
      <c r="QR103" s="48"/>
      <c r="QS103" s="48"/>
      <c r="QT103" s="48"/>
      <c r="QU103" s="48"/>
      <c r="QV103" s="48"/>
      <c r="QW103" s="48"/>
      <c r="QX103" s="48"/>
      <c r="QY103" s="48"/>
      <c r="QZ103" s="48"/>
      <c r="RA103" s="48"/>
      <c r="RB103" s="48"/>
      <c r="RC103" s="48"/>
      <c r="RD103" s="48"/>
      <c r="RE103" s="48"/>
      <c r="RF103" s="48"/>
      <c r="RG103" s="48"/>
      <c r="RH103" s="48"/>
      <c r="RI103" s="48"/>
      <c r="RJ103" s="48"/>
      <c r="RK103" s="48"/>
      <c r="RL103" s="48"/>
      <c r="RM103" s="48"/>
      <c r="RN103" s="48"/>
      <c r="RO103" s="48"/>
      <c r="RP103" s="48"/>
      <c r="RQ103" s="48"/>
      <c r="RR103" s="48"/>
      <c r="RS103" s="48"/>
      <c r="RT103" s="48"/>
      <c r="RU103" s="48"/>
      <c r="RV103" s="48"/>
      <c r="RW103" s="48"/>
      <c r="RX103" s="48"/>
      <c r="RY103" s="48"/>
      <c r="RZ103" s="48"/>
      <c r="SA103" s="48"/>
      <c r="SB103" s="48"/>
      <c r="SC103" s="48"/>
      <c r="SD103" s="48"/>
      <c r="SE103" s="48"/>
      <c r="SF103" s="48"/>
      <c r="SG103" s="48"/>
      <c r="SH103" s="48"/>
      <c r="SI103" s="48"/>
      <c r="SJ103" s="48"/>
      <c r="SK103" s="48"/>
      <c r="SL103" s="48"/>
      <c r="SM103" s="48"/>
      <c r="SN103" s="48"/>
      <c r="SO103" s="48"/>
      <c r="SP103" s="48"/>
      <c r="SQ103" s="48"/>
      <c r="SR103" s="48"/>
      <c r="SS103" s="48"/>
      <c r="ST103" s="48"/>
      <c r="SU103" s="48"/>
      <c r="SV103" s="48"/>
      <c r="SW103" s="48"/>
      <c r="SX103" s="48"/>
      <c r="SY103" s="48"/>
      <c r="SZ103" s="48"/>
      <c r="TA103" s="48"/>
      <c r="TB103" s="48"/>
      <c r="TC103" s="48"/>
      <c r="TD103" s="48"/>
      <c r="TE103" s="48"/>
      <c r="TF103" s="48"/>
      <c r="TG103" s="48"/>
      <c r="TH103" s="48"/>
      <c r="TI103" s="48"/>
      <c r="TJ103" s="48"/>
      <c r="TK103" s="48"/>
      <c r="TL103" s="48"/>
      <c r="TM103" s="48"/>
      <c r="TN103" s="48"/>
      <c r="TO103" s="48"/>
      <c r="TP103" s="48"/>
      <c r="TQ103" s="48"/>
      <c r="TR103" s="48"/>
      <c r="TS103" s="48"/>
      <c r="TT103" s="48"/>
      <c r="TU103" s="48"/>
      <c r="TV103" s="48"/>
      <c r="TW103" s="48"/>
      <c r="TX103" s="48"/>
      <c r="TY103" s="48"/>
      <c r="TZ103" s="48"/>
      <c r="UA103" s="48"/>
      <c r="UB103" s="48"/>
      <c r="UC103" s="48"/>
      <c r="UD103" s="48"/>
      <c r="UE103" s="48"/>
      <c r="UF103" s="48"/>
      <c r="UG103" s="48"/>
      <c r="UH103" s="48"/>
      <c r="UI103" s="48"/>
      <c r="UJ103" s="48"/>
      <c r="UK103" s="48"/>
      <c r="UL103" s="48"/>
      <c r="UM103" s="48"/>
      <c r="UN103" s="48"/>
      <c r="UO103" s="48"/>
      <c r="UP103" s="48"/>
      <c r="UQ103" s="48"/>
      <c r="UR103" s="48"/>
      <c r="US103" s="48"/>
      <c r="UT103" s="48"/>
      <c r="UU103" s="48"/>
      <c r="UV103" s="48"/>
      <c r="UW103" s="48"/>
      <c r="UX103" s="48"/>
      <c r="UY103" s="48"/>
      <c r="UZ103" s="48"/>
      <c r="VA103" s="48"/>
      <c r="VB103" s="48"/>
      <c r="VC103" s="48"/>
      <c r="VD103" s="48"/>
      <c r="VE103" s="48"/>
      <c r="VF103" s="48"/>
      <c r="VG103" s="48"/>
      <c r="VH103" s="48"/>
      <c r="VI103" s="48"/>
      <c r="VJ103" s="48"/>
      <c r="VK103" s="48"/>
      <c r="VL103" s="48"/>
      <c r="VM103" s="48"/>
      <c r="VN103" s="48"/>
      <c r="VO103" s="48"/>
      <c r="VP103" s="48"/>
      <c r="VQ103" s="48"/>
      <c r="VR103" s="48"/>
      <c r="VS103" s="48"/>
      <c r="VT103" s="48"/>
      <c r="VU103" s="48"/>
      <c r="VV103" s="48"/>
      <c r="VW103" s="48"/>
      <c r="VX103" s="48"/>
      <c r="VY103" s="48"/>
      <c r="VZ103" s="48"/>
      <c r="WA103" s="48"/>
      <c r="WB103" s="48"/>
      <c r="WC103" s="48"/>
      <c r="WD103" s="48"/>
      <c r="WE103" s="48"/>
      <c r="WF103" s="48"/>
      <c r="WG103" s="48"/>
      <c r="WH103" s="48"/>
      <c r="WI103" s="48"/>
      <c r="WJ103" s="48"/>
      <c r="WK103" s="48"/>
      <c r="WL103" s="48"/>
      <c r="WM103" s="48"/>
      <c r="WN103" s="48"/>
      <c r="WO103" s="48"/>
      <c r="WP103" s="48"/>
      <c r="WQ103" s="48"/>
      <c r="WR103" s="48"/>
      <c r="WS103" s="48"/>
      <c r="WT103" s="48"/>
      <c r="WU103" s="48"/>
      <c r="WV103" s="48"/>
      <c r="WW103" s="48"/>
      <c r="WX103" s="48"/>
      <c r="WY103" s="48"/>
      <c r="WZ103" s="48"/>
      <c r="XA103" s="48"/>
      <c r="XB103" s="48"/>
      <c r="XC103" s="48"/>
      <c r="XD103" s="48"/>
      <c r="XE103" s="48"/>
      <c r="XF103" s="48"/>
      <c r="XG103" s="48"/>
      <c r="XH103" s="48"/>
      <c r="XI103" s="48"/>
      <c r="XJ103" s="48"/>
      <c r="XK103" s="48"/>
      <c r="XL103" s="48"/>
      <c r="XM103" s="48"/>
      <c r="XN103" s="48"/>
      <c r="XO103" s="48"/>
      <c r="XP103" s="48"/>
      <c r="XQ103" s="48"/>
      <c r="XR103" s="48"/>
      <c r="XS103" s="48"/>
      <c r="XT103" s="48"/>
      <c r="XU103" s="48"/>
      <c r="XV103" s="48"/>
      <c r="XW103" s="48"/>
      <c r="XX103" s="48"/>
      <c r="XY103" s="48"/>
      <c r="XZ103" s="48"/>
      <c r="YA103" s="48"/>
      <c r="YB103" s="48"/>
      <c r="YC103" s="48"/>
      <c r="YD103" s="48"/>
      <c r="YE103" s="48"/>
      <c r="YF103" s="48"/>
      <c r="YG103" s="48"/>
      <c r="YH103" s="48"/>
      <c r="YI103" s="48"/>
      <c r="YJ103" s="48"/>
      <c r="YK103" s="48"/>
      <c r="YL103" s="48"/>
      <c r="YM103" s="48"/>
      <c r="YN103" s="48"/>
      <c r="YO103" s="48"/>
      <c r="YP103" s="48"/>
      <c r="YQ103" s="48"/>
      <c r="YR103" s="48"/>
      <c r="YS103" s="48"/>
      <c r="YT103" s="48"/>
      <c r="YU103" s="48"/>
      <c r="YV103" s="48"/>
      <c r="YW103" s="48"/>
      <c r="YX103" s="48"/>
      <c r="YY103" s="48"/>
      <c r="YZ103" s="48"/>
      <c r="ZA103" s="48"/>
      <c r="ZB103" s="48"/>
      <c r="ZC103" s="48"/>
      <c r="ZD103" s="48"/>
      <c r="ZE103" s="48"/>
      <c r="ZF103" s="48"/>
      <c r="ZG103" s="48"/>
      <c r="ZH103" s="48"/>
      <c r="ZI103" s="48"/>
      <c r="ZJ103" s="48"/>
      <c r="ZK103" s="48"/>
      <c r="ZL103" s="48"/>
      <c r="ZM103" s="48"/>
      <c r="ZN103" s="48"/>
      <c r="ZO103" s="48"/>
      <c r="ZP103" s="48"/>
      <c r="ZQ103" s="48"/>
      <c r="ZR103" s="48"/>
      <c r="ZS103" s="48"/>
      <c r="ZT103" s="48"/>
      <c r="ZU103" s="48"/>
      <c r="ZV103" s="48"/>
      <c r="ZW103" s="48"/>
      <c r="ZX103" s="48"/>
      <c r="ZY103" s="48"/>
      <c r="ZZ103" s="48"/>
      <c r="AAA103" s="48"/>
      <c r="AAB103" s="48"/>
      <c r="AAC103" s="48"/>
      <c r="AAD103" s="48"/>
      <c r="AAE103" s="48"/>
      <c r="AAF103" s="48"/>
      <c r="AAG103" s="48"/>
      <c r="AAH103" s="48"/>
      <c r="AAI103" s="48"/>
      <c r="AAJ103" s="48"/>
      <c r="AAK103" s="48"/>
      <c r="AAL103" s="48"/>
      <c r="AAM103" s="48"/>
      <c r="AAN103" s="48"/>
      <c r="AAO103" s="48"/>
      <c r="AAP103" s="48"/>
      <c r="AAQ103" s="48"/>
      <c r="AAR103" s="48"/>
      <c r="AAS103" s="48"/>
      <c r="AAT103" s="48"/>
      <c r="AAU103" s="48"/>
      <c r="AAV103" s="48"/>
      <c r="AAW103" s="48"/>
      <c r="AAX103" s="48"/>
      <c r="AAY103" s="48"/>
      <c r="AAZ103" s="48"/>
      <c r="ABA103" s="48"/>
      <c r="ABB103" s="48"/>
      <c r="ABC103" s="48"/>
      <c r="ABD103" s="48"/>
      <c r="ABE103" s="48"/>
      <c r="ABF103" s="48"/>
      <c r="ABG103" s="48"/>
      <c r="ABH103" s="48"/>
      <c r="ABI103" s="48"/>
      <c r="ABJ103" s="48"/>
      <c r="ABK103" s="48"/>
      <c r="ABL103" s="48"/>
      <c r="ABM103" s="48"/>
      <c r="ABN103" s="48"/>
      <c r="ABO103" s="48"/>
      <c r="ABP103" s="48"/>
      <c r="ABQ103" s="48"/>
      <c r="ABR103" s="48"/>
      <c r="ABS103" s="48"/>
      <c r="ABT103" s="48"/>
      <c r="ABU103" s="48"/>
      <c r="ABV103" s="48"/>
      <c r="ABW103" s="48"/>
      <c r="ABX103" s="48"/>
      <c r="ABY103" s="48"/>
      <c r="ABZ103" s="48"/>
      <c r="ACA103" s="48"/>
      <c r="ACB103" s="48"/>
      <c r="ACC103" s="48"/>
      <c r="ACD103" s="48"/>
      <c r="ACE103" s="48"/>
      <c r="ACF103" s="48"/>
      <c r="ACG103" s="48"/>
      <c r="ACH103" s="48"/>
      <c r="ACI103" s="48"/>
      <c r="ACJ103" s="48"/>
      <c r="ACK103" s="48"/>
      <c r="ACL103" s="48"/>
      <c r="ACM103" s="48"/>
      <c r="ACN103" s="48"/>
      <c r="ACO103" s="48"/>
      <c r="ACP103" s="48"/>
      <c r="ACQ103" s="48"/>
      <c r="ACR103" s="48"/>
      <c r="ACS103" s="48"/>
      <c r="ACT103" s="48"/>
      <c r="ACU103" s="48"/>
      <c r="ACV103" s="48"/>
      <c r="ACW103" s="48"/>
      <c r="ACX103" s="48"/>
      <c r="ACY103" s="48"/>
      <c r="ACZ103" s="48"/>
      <c r="ADA103" s="48"/>
      <c r="ADB103" s="48"/>
      <c r="ADC103" s="48"/>
      <c r="ADD103" s="48"/>
      <c r="ADE103" s="48"/>
      <c r="ADF103" s="48"/>
      <c r="ADG103" s="48"/>
      <c r="ADH103" s="48"/>
      <c r="ADI103" s="48"/>
      <c r="ADJ103" s="48"/>
      <c r="ADK103" s="48"/>
      <c r="ADL103" s="48"/>
      <c r="ADM103" s="48"/>
      <c r="ADN103" s="48"/>
      <c r="ADO103" s="48"/>
      <c r="ADP103" s="48"/>
      <c r="ADQ103" s="48"/>
      <c r="ADR103" s="48"/>
      <c r="ADS103" s="48"/>
      <c r="ADT103" s="48"/>
      <c r="ADU103" s="48"/>
      <c r="ADV103" s="48"/>
      <c r="ADW103" s="48"/>
      <c r="ADX103" s="48"/>
      <c r="ADY103" s="48"/>
      <c r="ADZ103" s="48"/>
      <c r="AEA103" s="48"/>
      <c r="AEB103" s="48"/>
      <c r="AEC103" s="48"/>
      <c r="AED103" s="48"/>
      <c r="AEE103" s="48"/>
      <c r="AEF103" s="48"/>
      <c r="AEG103" s="48"/>
      <c r="AEH103" s="48"/>
      <c r="AEI103" s="48"/>
      <c r="AEJ103" s="48"/>
      <c r="AEK103" s="48"/>
      <c r="AEL103" s="48"/>
      <c r="AEM103" s="48"/>
      <c r="AEN103" s="48"/>
      <c r="AEO103" s="48"/>
      <c r="AEP103" s="48"/>
      <c r="AEQ103" s="48"/>
      <c r="AER103" s="48"/>
      <c r="AES103" s="48"/>
      <c r="AET103" s="48"/>
      <c r="AEU103" s="48"/>
      <c r="AEV103" s="48"/>
      <c r="AEW103" s="48"/>
      <c r="AEX103" s="48"/>
      <c r="AEY103" s="48"/>
      <c r="AEZ103" s="48"/>
      <c r="AFA103" s="48"/>
      <c r="AFB103" s="48"/>
      <c r="AFC103" s="48"/>
      <c r="AFD103" s="48"/>
      <c r="AFE103" s="48"/>
      <c r="AFF103" s="48"/>
      <c r="AFG103" s="48"/>
      <c r="AFH103" s="48"/>
      <c r="AFI103" s="48"/>
      <c r="AFJ103" s="48"/>
      <c r="AFK103" s="48"/>
      <c r="AFL103" s="48"/>
      <c r="AFM103" s="48"/>
      <c r="AFN103" s="48"/>
      <c r="AFO103" s="48"/>
      <c r="AFP103" s="48"/>
      <c r="AFQ103" s="48"/>
      <c r="AFR103" s="48"/>
      <c r="AFS103" s="48"/>
      <c r="AFT103" s="48"/>
      <c r="AFU103" s="48"/>
      <c r="AFV103" s="48"/>
      <c r="AFW103" s="48"/>
      <c r="AFX103" s="48"/>
      <c r="AFY103" s="48"/>
      <c r="AFZ103" s="48"/>
      <c r="AGA103" s="48"/>
      <c r="AGB103" s="48"/>
      <c r="AGC103" s="48"/>
      <c r="AGD103" s="48"/>
      <c r="AGE103" s="48"/>
      <c r="AGF103" s="48"/>
      <c r="AGG103" s="48"/>
      <c r="AGH103" s="48"/>
      <c r="AGI103" s="48"/>
      <c r="AGJ103" s="48"/>
      <c r="AGK103" s="48"/>
      <c r="AGL103" s="48"/>
      <c r="AGM103" s="48"/>
      <c r="AGN103" s="48"/>
      <c r="AGO103" s="48"/>
      <c r="AGP103" s="48"/>
      <c r="AGQ103" s="48"/>
      <c r="AGR103" s="48"/>
      <c r="AGS103" s="48"/>
      <c r="AGT103" s="48"/>
      <c r="AGU103" s="48"/>
      <c r="AGV103" s="48"/>
      <c r="AGW103" s="48"/>
      <c r="AGX103" s="48"/>
      <c r="AGY103" s="48"/>
      <c r="AGZ103" s="48"/>
      <c r="AHA103" s="48"/>
      <c r="AHB103" s="48"/>
      <c r="AHC103" s="48"/>
      <c r="AHD103" s="48"/>
      <c r="AHE103" s="48"/>
      <c r="AHF103" s="48"/>
      <c r="AHG103" s="48"/>
      <c r="AHH103" s="48"/>
      <c r="AHI103" s="48"/>
      <c r="AHJ103" s="48"/>
      <c r="AHK103" s="48"/>
      <c r="AHL103" s="48"/>
      <c r="AHM103" s="48"/>
      <c r="AHN103" s="48"/>
      <c r="AHO103" s="48"/>
      <c r="AHP103" s="48"/>
      <c r="AHQ103" s="48"/>
      <c r="AHR103" s="48"/>
      <c r="AHS103" s="48"/>
      <c r="AHT103" s="48"/>
      <c r="AHU103" s="48"/>
      <c r="AHV103" s="48"/>
      <c r="AHW103" s="48"/>
      <c r="AHX103" s="48"/>
      <c r="AHY103" s="48"/>
      <c r="AHZ103" s="48"/>
      <c r="AIA103" s="48"/>
      <c r="AIB103" s="48"/>
      <c r="AIC103" s="48"/>
      <c r="AID103" s="48"/>
      <c r="AIE103" s="48"/>
      <c r="AIF103" s="48"/>
      <c r="AIG103" s="48"/>
      <c r="AIH103" s="48"/>
      <c r="AII103" s="48"/>
      <c r="AIJ103" s="48"/>
      <c r="AIK103" s="48"/>
      <c r="AIL103" s="48"/>
      <c r="AIM103" s="48"/>
      <c r="AIN103" s="48"/>
      <c r="AIO103" s="48"/>
      <c r="AIP103" s="48"/>
      <c r="AIQ103" s="48"/>
      <c r="AIR103" s="48"/>
      <c r="AIS103" s="48"/>
      <c r="AIT103" s="48"/>
      <c r="AIU103" s="48"/>
      <c r="AIV103" s="48"/>
      <c r="AIW103" s="48"/>
      <c r="AIX103" s="48"/>
      <c r="AIY103" s="48"/>
      <c r="AIZ103" s="48"/>
      <c r="AJA103" s="48"/>
      <c r="AJB103" s="48"/>
      <c r="AJC103" s="48"/>
      <c r="AJD103" s="48"/>
      <c r="AJE103" s="48"/>
      <c r="AJF103" s="48"/>
      <c r="AJG103" s="48"/>
      <c r="AJH103" s="48"/>
      <c r="AJI103" s="48"/>
      <c r="AJJ103" s="48"/>
      <c r="AJK103" s="48"/>
      <c r="AJL103" s="48"/>
      <c r="AJM103" s="48"/>
      <c r="AJN103" s="48"/>
      <c r="AJO103" s="48"/>
      <c r="AJP103" s="48"/>
      <c r="AJQ103" s="48"/>
      <c r="AJR103" s="48"/>
      <c r="AJS103" s="48"/>
      <c r="AJT103" s="48"/>
      <c r="AJU103" s="48"/>
      <c r="AJV103" s="48"/>
      <c r="AJW103" s="48"/>
      <c r="AJX103" s="48"/>
      <c r="AJY103" s="48"/>
      <c r="AJZ103" s="48"/>
      <c r="AKA103" s="48"/>
      <c r="AKB103" s="48"/>
      <c r="AKC103" s="48"/>
      <c r="AKD103" s="48"/>
      <c r="AKE103" s="48"/>
      <c r="AKF103" s="48"/>
      <c r="AKG103" s="48"/>
      <c r="AKH103" s="48"/>
      <c r="AKI103" s="48"/>
      <c r="AKJ103" s="48"/>
      <c r="AKK103" s="48"/>
      <c r="AKL103" s="48"/>
      <c r="AKM103" s="48"/>
      <c r="AKN103" s="48"/>
      <c r="AKO103" s="48"/>
      <c r="AKP103" s="48"/>
      <c r="AKQ103" s="48"/>
      <c r="AKR103" s="48"/>
      <c r="AKS103" s="48"/>
      <c r="AKT103" s="48"/>
      <c r="AKU103" s="48"/>
      <c r="AKV103" s="48"/>
      <c r="AKW103" s="48"/>
      <c r="AKX103" s="48"/>
      <c r="AKY103" s="48"/>
      <c r="AKZ103" s="48"/>
      <c r="ALA103" s="48"/>
      <c r="ALB103" s="48"/>
      <c r="ALC103" s="48"/>
      <c r="ALD103" s="48"/>
      <c r="ALE103" s="48"/>
      <c r="ALF103" s="48"/>
      <c r="ALG103" s="48"/>
      <c r="ALH103" s="48"/>
      <c r="ALI103" s="48"/>
      <c r="ALJ103" s="48"/>
      <c r="ALK103" s="48"/>
      <c r="ALL103" s="48"/>
      <c r="ALM103" s="48"/>
      <c r="ALN103" s="48"/>
      <c r="ALO103" s="48"/>
      <c r="ALP103" s="48"/>
      <c r="ALQ103" s="48"/>
      <c r="ALR103" s="48"/>
      <c r="ALS103" s="48"/>
      <c r="ALT103" s="48"/>
      <c r="ALU103" s="48"/>
      <c r="ALV103" s="48"/>
      <c r="ALW103" s="48"/>
      <c r="ALX103" s="48"/>
      <c r="ALY103" s="48"/>
      <c r="ALZ103" s="48"/>
      <c r="AMA103" s="48"/>
      <c r="AMB103" s="48"/>
      <c r="AMC103" s="48"/>
      <c r="AMD103" s="48"/>
      <c r="AME103" s="48"/>
      <c r="AMF103" s="48"/>
      <c r="AMG103" s="48"/>
      <c r="AMH103" s="48"/>
      <c r="AMI103" s="48"/>
      <c r="AMJ103" s="48"/>
      <c r="AMK103" s="48"/>
      <c r="AML103" s="48"/>
      <c r="AMM103" s="48"/>
    </row>
    <row r="104" spans="11:11">
      <c r="K104" s="50"/>
    </row>
    <row r="105" spans="11:11">
      <c r="K105" s="50"/>
    </row>
    <row r="106" spans="11:11">
      <c r="K106" s="50"/>
    </row>
    <row r="107" spans="11:11">
      <c r="K107" s="50"/>
    </row>
    <row r="108" spans="11:11">
      <c r="K108" s="50"/>
    </row>
    <row r="109" spans="11:11">
      <c r="K109" s="50"/>
    </row>
    <row r="110" spans="11:11">
      <c r="K110" s="50"/>
    </row>
    <row r="111" spans="11:11">
      <c r="K111" s="50"/>
    </row>
    <row r="112" spans="11:11">
      <c r="K112"/>
    </row>
    <row r="113" spans="11:11">
      <c r="K113" s="50"/>
    </row>
    <row r="114" spans="11:11">
      <c r="K114" s="50"/>
    </row>
    <row r="115" spans="11:11">
      <c r="K115" s="50"/>
    </row>
    <row r="116" spans="11:11">
      <c r="K116"/>
    </row>
    <row r="117" spans="11:11">
      <c r="K117" s="50"/>
    </row>
    <row r="118" spans="11:11">
      <c r="K118" s="50"/>
    </row>
    <row r="119" spans="11:11">
      <c r="K119" s="50"/>
    </row>
    <row r="120" spans="11:11">
      <c r="K120" s="50"/>
    </row>
    <row r="121" spans="11:11">
      <c r="K121" s="50"/>
    </row>
    <row r="122" spans="11:11">
      <c r="K122" s="50"/>
    </row>
    <row r="123" spans="11:11">
      <c r="K123" s="50"/>
    </row>
    <row r="124" spans="11:11">
      <c r="K124" s="50"/>
    </row>
    <row r="125" spans="11:11">
      <c r="K125" s="50"/>
    </row>
    <row r="126" spans="11:11">
      <c r="K126" s="50"/>
    </row>
    <row r="127" spans="11:11">
      <c r="K127" s="50"/>
    </row>
    <row r="128" spans="11:11">
      <c r="K128" s="50"/>
    </row>
    <row r="129" spans="11:11">
      <c r="K129" s="50"/>
    </row>
    <row r="130" spans="11:11">
      <c r="K130" s="50"/>
    </row>
    <row r="131" spans="11:11">
      <c r="K131" s="50"/>
    </row>
    <row r="132" spans="11:11">
      <c r="K132" s="50"/>
    </row>
    <row r="133" spans="11:11">
      <c r="K133" s="50"/>
    </row>
    <row r="134" spans="11:11">
      <c r="K134" s="50"/>
    </row>
    <row r="135" spans="11:11">
      <c r="K135" s="50"/>
    </row>
    <row r="136" spans="11:11">
      <c r="K136" s="50"/>
    </row>
    <row r="137" spans="11:11">
      <c r="K137" s="50"/>
    </row>
    <row r="138" spans="11:11">
      <c r="K138" s="50"/>
    </row>
    <row r="139" spans="11:11">
      <c r="K139" s="50"/>
    </row>
    <row r="140" spans="11:11">
      <c r="K140" s="50"/>
    </row>
    <row r="141" spans="11:11">
      <c r="K141" s="50"/>
    </row>
    <row r="142" spans="11:11">
      <c r="K142" s="50"/>
    </row>
  </sheetData>
  <conditionalFormatting sqref="A2:A3">
    <cfRule type="duplicateValues" dxfId="0" priority="2"/>
    <cfRule type="duplicateValues" dxfId="0" priority="3"/>
  </conditionalFormatting>
  <hyperlinks>
    <hyperlink ref="A1" r:id="rId3" display="int@key"/>
    <hyperlink ref="D1" r:id="rId4" display="string@default"/>
    <hyperlink ref="K1" r:id="rId5" display="int@default"/>
    <hyperlink ref="L1" r:id="rId4" display="string@default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DM-PC092</cp:lastModifiedBy>
  <cp:revision>0</cp:revision>
  <dcterms:created xsi:type="dcterms:W3CDTF">2006-09-16T00:00:00Z</dcterms:created>
  <dcterms:modified xsi:type="dcterms:W3CDTF">2018-04-23T12:27:12Z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