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180" windowHeight="13065" tabRatio="803"/>
  </bookViews>
  <sheets>
    <sheet name="giftpack_itemreward" sheetId="1" r:id="rId1"/>
    <sheet name="giftpack_reward" sheetId="2" r:id="rId2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C3" authorId="0">
      <text>
        <r>
          <rPr>
            <b/>
            <sz val="9"/>
            <color rgb="FF000000"/>
            <rFont val="Droid Sans Fallback"/>
            <family val="1"/>
          </rPr>
          <t>作者</t>
        </r>
        <r>
          <rPr>
            <b/>
            <sz val="9"/>
            <color rgb="FF000000"/>
            <rFont val="宋体"/>
            <family val="3"/>
            <charset val="134"/>
          </rPr>
          <t xml:space="preserve">:
</t>
        </r>
        <r>
          <rPr>
            <sz val="9"/>
            <color rgb="FF000000"/>
            <rFont val="Droid Sans Fallback"/>
            <family val="1"/>
          </rPr>
          <t>自动随机的概率
手动选择不读此项</t>
        </r>
      </text>
    </comment>
  </commentList>
</comments>
</file>

<file path=xl/sharedStrings.xml><?xml version="1.0" encoding="utf-8"?>
<sst xmlns="http://schemas.openxmlformats.org/spreadsheetml/2006/main" count="856" uniqueCount="304">
  <si>
    <t>int</t>
  </si>
  <si>
    <t>int@default</t>
  </si>
  <si>
    <t>string</t>
  </si>
  <si>
    <t>奖励道具类型@default</t>
  </si>
  <si>
    <t>string@default</t>
  </si>
  <si>
    <t>idx</t>
  </si>
  <si>
    <t>groupidx</t>
  </si>
  <si>
    <t>ratio</t>
  </si>
  <si>
    <t>sid</t>
  </si>
  <si>
    <t>type</t>
  </si>
  <si>
    <t>args</t>
  </si>
  <si>
    <t>amount</t>
  </si>
  <si>
    <t>bind</t>
  </si>
  <si>
    <t>sys</t>
  </si>
  <si>
    <t>id</t>
  </si>
  <si>
    <t>组内idx</t>
  </si>
  <si>
    <t>概率</t>
  </si>
  <si>
    <t>物品sid</t>
  </si>
  <si>
    <t>sid的定义类型</t>
  </si>
  <si>
    <t>物品额外参数</t>
  </si>
  <si>
    <t>数量</t>
  </si>
  <si>
    <t>绑定(1.绑定，0.不绑定)</t>
  </si>
  <si>
    <t>传闻</t>
  </si>
  <si>
    <t>1001(Value=1)</t>
  </si>
  <si>
    <t>筛选</t>
  </si>
  <si>
    <t>1002(Value=1)</t>
  </si>
  <si>
    <t>1003(Value=1)</t>
  </si>
  <si>
    <t>1004(Value=1)</t>
  </si>
  <si>
    <t>1005(Value=1)</t>
  </si>
  <si>
    <t>1006(Value=1)</t>
  </si>
  <si>
    <t>1007(Value=1)</t>
  </si>
  <si>
    <t>1008(Value=1)</t>
  </si>
  <si>
    <t>1009(Value=1)</t>
  </si>
  <si>
    <t>1010(Value=1)</t>
  </si>
  <si>
    <t>1011(Value=1)</t>
  </si>
  <si>
    <t>1012(Value=1)</t>
  </si>
  <si>
    <t>1013(Value=1)</t>
  </si>
  <si>
    <t>1014(Value=1)</t>
  </si>
  <si>
    <t>1015(Value=1)</t>
  </si>
  <si>
    <t>1016(Value=1)</t>
  </si>
  <si>
    <t>1017(Value=1)</t>
  </si>
  <si>
    <t>1018(Value=1)</t>
  </si>
  <si>
    <t>1019(Value=1)</t>
  </si>
  <si>
    <t>1020(Value=1)</t>
  </si>
  <si>
    <t>1021(Value=1)</t>
  </si>
  <si>
    <t>1022(Value=1)</t>
  </si>
  <si>
    <t>1023(Value=1)</t>
  </si>
  <si>
    <t>1024(Value=1)</t>
  </si>
  <si>
    <t>1037(Value=1)</t>
  </si>
  <si>
    <r>
      <rPr>
        <sz val="11"/>
        <color rgb="FF000000"/>
        <rFont val="Droid Sans Fallback"/>
        <family val="1"/>
      </rPr>
      <t>70</t>
    </r>
    <r>
      <rPr>
        <sz val="11"/>
        <color rgb="FF000000"/>
        <rFont val="宋体"/>
        <family val="3"/>
        <charset val="134"/>
      </rPr>
      <t>武器</t>
    </r>
  </si>
  <si>
    <t>1040(Value=1)</t>
  </si>
  <si>
    <t>70级项链</t>
  </si>
  <si>
    <t>1039(Value=1)</t>
  </si>
  <si>
    <t>70级衣服</t>
  </si>
  <si>
    <t>1041(Value=1)</t>
  </si>
  <si>
    <t>70级腰带</t>
  </si>
  <si>
    <t>1038(Value=1)</t>
  </si>
  <si>
    <r>
      <rPr>
        <sz val="11"/>
        <color rgb="FF000000"/>
        <rFont val="Droid Sans Fallback"/>
        <family val="1"/>
      </rPr>
      <t>70</t>
    </r>
    <r>
      <rPr>
        <sz val="11"/>
        <color rgb="FF000000"/>
        <rFont val="宋体"/>
        <family val="3"/>
        <charset val="134"/>
      </rPr>
      <t>级头盔</t>
    </r>
  </si>
  <si>
    <t>1042(Value=1)</t>
  </si>
  <si>
    <t>70级鞋子</t>
  </si>
  <si>
    <t>白水晶</t>
  </si>
  <si>
    <t>1021(Value=5)</t>
  </si>
  <si>
    <t>队长积分</t>
  </si>
  <si>
    <t>藏宝图</t>
  </si>
  <si>
    <t>还童丹</t>
  </si>
  <si>
    <t>玫瑰花</t>
  </si>
  <si>
    <t>康乃馨</t>
  </si>
  <si>
    <t>婆娑丹</t>
  </si>
  <si>
    <t>修炼丹</t>
  </si>
  <si>
    <t>蓝水晶</t>
  </si>
  <si>
    <t>特殊兽诀组</t>
  </si>
  <si>
    <t>高级兽诀组</t>
  </si>
  <si>
    <t>极品高级兽诀</t>
  </si>
  <si>
    <t>{skcnt=2}</t>
  </si>
  <si>
    <t>随机双护符</t>
  </si>
  <si>
    <r>
      <rPr>
        <sz val="11"/>
        <color rgb="FF000000"/>
        <rFont val="Droid Sans Fallback"/>
        <family val="1"/>
      </rPr>
      <t>1</t>
    </r>
    <r>
      <rPr>
        <sz val="11"/>
        <color rgb="FF000000"/>
        <rFont val="宋体"/>
        <family val="3"/>
        <charset val="134"/>
      </rPr>
      <t>级魂石组</t>
    </r>
  </si>
  <si>
    <t>{skill={5212}}</t>
  </si>
  <si>
    <t>指定技能护符</t>
  </si>
  <si>
    <t>2016(Value=1)</t>
  </si>
  <si>
    <t>测试用</t>
  </si>
  <si>
    <t>2017(Value=1)</t>
  </si>
  <si>
    <t>2018(Value=1)</t>
  </si>
  <si>
    <t>2019(Value=1)</t>
  </si>
  <si>
    <t>2020(Value=1)</t>
  </si>
  <si>
    <t>2021(Value=1)</t>
  </si>
  <si>
    <t>2010(Value=1)</t>
  </si>
  <si>
    <t>2011(Value=1)</t>
  </si>
  <si>
    <t>2012(Value=1)</t>
  </si>
  <si>
    <t>2013(Value=1)</t>
  </si>
  <si>
    <t>2014(Value=1)</t>
  </si>
  <si>
    <t>2015(Value=1)</t>
  </si>
  <si>
    <t>许仙信物</t>
  </si>
  <si>
    <t>李玉致信物</t>
  </si>
  <si>
    <t>林嘉信物</t>
  </si>
  <si>
    <t>秦剑信物</t>
  </si>
  <si>
    <t>小青信物</t>
  </si>
  <si>
    <t>法海信物</t>
  </si>
  <si>
    <t>道济信物</t>
  </si>
  <si>
    <t>龙吉公主信物</t>
  </si>
  <si>
    <t>九天玄女信物</t>
  </si>
  <si>
    <t>飞将军信物</t>
  </si>
  <si>
    <t>金乌信物</t>
  </si>
  <si>
    <t>1002(Value=500000)</t>
  </si>
  <si>
    <t>白银</t>
  </si>
  <si>
    <t>进阶石</t>
  </si>
  <si>
    <t>高级辟谷丹</t>
  </si>
  <si>
    <t>突破石</t>
  </si>
  <si>
    <t>突破精华</t>
  </si>
  <si>
    <t>50级蜀山元灵(男)</t>
  </si>
  <si>
    <t>50级蜀山元灵(女)</t>
  </si>
  <si>
    <t>50级太初元灵(男)</t>
  </si>
  <si>
    <t>50级太初元灵(女)</t>
  </si>
  <si>
    <t>50级金山寺元灵(男)</t>
  </si>
  <si>
    <t>50级金山寺元灵(女)</t>
  </si>
  <si>
    <t>50级瑶池元灵(男)</t>
  </si>
  <si>
    <t>50级瑶池元灵(女)</t>
  </si>
  <si>
    <t>50级青城元灵(男)</t>
  </si>
  <si>
    <t>50级青城元灵(女)</t>
  </si>
  <si>
    <t>50级妖神宫元灵(男)</t>
  </si>
  <si>
    <t>50级妖神宫元灵(女)</t>
  </si>
  <si>
    <t>50级打造符</t>
  </si>
  <si>
    <t>50级裁缝符</t>
  </si>
  <si>
    <t>白色水晶</t>
  </si>
  <si>
    <t>绿色水晶</t>
  </si>
  <si>
    <t>蓝色水晶</t>
  </si>
  <si>
    <t>洗炼石</t>
  </si>
  <si>
    <t>60级蜀山元灵(男)</t>
  </si>
  <si>
    <t>60级蜀山元灵(女)</t>
  </si>
  <si>
    <t>60级太初元灵(男)</t>
  </si>
  <si>
    <t>60级太初元灵(女)</t>
  </si>
  <si>
    <t>60级金山寺元灵(男)</t>
  </si>
  <si>
    <t>60级金山寺元灵(女)</t>
  </si>
  <si>
    <t>60级瑶池元灵(男)</t>
  </si>
  <si>
    <t>60级瑶池元灵(女)</t>
  </si>
  <si>
    <t>60级青城元灵(男)</t>
  </si>
  <si>
    <t>60级青城元灵(女)</t>
  </si>
  <si>
    <t>60级妖神宫元灵(男)</t>
  </si>
  <si>
    <t>60级妖神宫元灵(女)</t>
  </si>
  <si>
    <t>60级打造符</t>
  </si>
  <si>
    <t>60级裁缝符</t>
  </si>
  <si>
    <t>紫色水晶</t>
  </si>
  <si>
    <t>青龙石</t>
  </si>
  <si>
    <t>朱雀石</t>
  </si>
  <si>
    <t>60级神魂</t>
  </si>
  <si>
    <r>
      <rPr>
        <sz val="11"/>
        <color rgb="FF000000"/>
        <rFont val="宋体"/>
        <family val="3"/>
        <charset val="134"/>
      </rPr>
      <t>神秘礼包</t>
    </r>
    <r>
      <rPr>
        <sz val="11"/>
        <color rgb="FF000000"/>
        <rFont val="Droid Sans Fallback"/>
        <family val="1"/>
      </rPr>
      <t>4</t>
    </r>
  </si>
  <si>
    <r>
      <rPr>
        <sz val="11"/>
        <color rgb="FF000000"/>
        <rFont val="宋体"/>
        <family val="3"/>
        <charset val="134"/>
      </rPr>
      <t>神秘礼包</t>
    </r>
    <r>
      <rPr>
        <sz val="11"/>
        <color rgb="FF000000"/>
        <rFont val="Droid Sans Fallback"/>
        <family val="1"/>
      </rPr>
      <t>5</t>
    </r>
  </si>
  <si>
    <r>
      <rPr>
        <sz val="11"/>
        <color rgb="FF000000"/>
        <rFont val="宋体"/>
        <family val="3"/>
        <charset val="134"/>
      </rPr>
      <t>神秘礼包</t>
    </r>
    <r>
      <rPr>
        <sz val="11"/>
        <color rgb="FF000000"/>
        <rFont val="Droid Sans Fallback"/>
        <family val="1"/>
      </rPr>
      <t>6</t>
    </r>
  </si>
  <si>
    <r>
      <rPr>
        <sz val="11"/>
        <color rgb="FF000000"/>
        <rFont val="宋体"/>
        <family val="3"/>
        <charset val="134"/>
      </rPr>
      <t>神秘礼包</t>
    </r>
    <r>
      <rPr>
        <sz val="11"/>
        <color rgb="FF000000"/>
        <rFont val="Droid Sans Fallback"/>
        <family val="1"/>
      </rPr>
      <t>7</t>
    </r>
  </si>
  <si>
    <r>
      <rPr>
        <sz val="11"/>
        <color rgb="FF000000"/>
        <rFont val="宋体"/>
        <family val="3"/>
        <charset val="134"/>
      </rPr>
      <t>神秘礼包</t>
    </r>
    <r>
      <rPr>
        <sz val="11"/>
        <color rgb="FF000000"/>
        <rFont val="Droid Sans Fallback"/>
        <family val="1"/>
      </rPr>
      <t>8</t>
    </r>
  </si>
  <si>
    <t>低级兽决</t>
  </si>
  <si>
    <t>1002(Value=66666)</t>
  </si>
  <si>
    <t>1004(Value=6)</t>
  </si>
  <si>
    <t>1001(Value=1888)</t>
  </si>
  <si>
    <t>1004(Value=20)</t>
  </si>
  <si>
    <t>神兽之灵</t>
  </si>
  <si>
    <r>
      <rPr>
        <sz val="11"/>
        <color rgb="FF000000"/>
        <rFont val="宋体"/>
        <family val="3"/>
        <charset val="134"/>
      </rPr>
      <t>神秘礼包</t>
    </r>
    <r>
      <rPr>
        <sz val="11"/>
        <color rgb="FF000000"/>
        <rFont val="Droid Sans Fallback"/>
        <family val="1"/>
      </rPr>
      <t>1</t>
    </r>
  </si>
  <si>
    <t>随机低级兽诀</t>
  </si>
  <si>
    <t>神秘礼包1</t>
  </si>
  <si>
    <t>3级宠物铠甲</t>
  </si>
  <si>
    <t>染料</t>
  </si>
  <si>
    <t>称谓</t>
  </si>
  <si>
    <r>
      <rPr>
        <sz val="11"/>
        <color rgb="FF000000"/>
        <rFont val="宋体"/>
        <family val="3"/>
        <charset val="134"/>
      </rPr>
      <t>神秘礼包</t>
    </r>
    <r>
      <rPr>
        <sz val="11"/>
        <color rgb="FF000000"/>
        <rFont val="Droid Sans Fallback"/>
        <family val="1"/>
      </rPr>
      <t>2</t>
    </r>
  </si>
  <si>
    <t>神秘礼包2</t>
  </si>
  <si>
    <r>
      <rPr>
        <sz val="11"/>
        <color rgb="FF000000"/>
        <rFont val="宋体"/>
        <family val="3"/>
        <charset val="134"/>
      </rPr>
      <t>神秘礼包</t>
    </r>
    <r>
      <rPr>
        <sz val="11"/>
        <color rgb="FF000000"/>
        <rFont val="Droid Sans Fallback"/>
        <family val="1"/>
      </rPr>
      <t>3</t>
    </r>
  </si>
  <si>
    <t>神秘礼包3</t>
  </si>
  <si>
    <t>高级染料</t>
  </si>
  <si>
    <t>神秘礼包4</t>
  </si>
  <si>
    <t>高级兽决</t>
  </si>
  <si>
    <t>四级宠物铠甲</t>
  </si>
  <si>
    <t>五彩缤纷</t>
  </si>
  <si>
    <t>随机高级兽决</t>
  </si>
  <si>
    <t>4级宠物项圈</t>
  </si>
  <si>
    <r>
      <rPr>
        <sz val="11"/>
        <color rgb="FF000000"/>
        <rFont val="宋体"/>
        <family val="3"/>
        <charset val="134"/>
      </rPr>
      <t>神秘礼包</t>
    </r>
    <r>
      <rPr>
        <sz val="11"/>
        <color rgb="FF000000"/>
        <rFont val="Droid Sans Fallback"/>
        <family val="1"/>
      </rPr>
      <t>9</t>
    </r>
  </si>
  <si>
    <t>绿水晶</t>
  </si>
  <si>
    <t>白灵晶</t>
  </si>
  <si>
    <t>双元丹</t>
  </si>
  <si>
    <r>
      <rPr>
        <sz val="11"/>
        <color rgb="FF000000"/>
        <rFont val="宋体"/>
        <family val="3"/>
        <charset val="134"/>
      </rPr>
      <t>神秘礼包</t>
    </r>
    <r>
      <rPr>
        <sz val="11"/>
        <color rgb="FF000000"/>
        <rFont val="Droid Sans Fallback"/>
        <family val="1"/>
      </rPr>
      <t>10</t>
    </r>
  </si>
  <si>
    <t>4级护符</t>
  </si>
  <si>
    <t>红玫瑰</t>
  </si>
  <si>
    <t>银戒指礼包</t>
  </si>
  <si>
    <t>金戒指礼包</t>
  </si>
  <si>
    <t>钻石戒指礼包</t>
  </si>
  <si>
    <t>坐骑金丹</t>
  </si>
  <si>
    <t>三级金刚珠</t>
  </si>
  <si>
    <t>四级金刚珠</t>
  </si>
  <si>
    <t>风云令</t>
  </si>
  <si>
    <t>高级兽决组</t>
  </si>
  <si>
    <t>洗练石</t>
  </si>
  <si>
    <t>摸金符</t>
  </si>
  <si>
    <t>阴阳秘术</t>
  </si>
  <si>
    <t>风水罗盘</t>
  </si>
  <si>
    <t>1001(Value=20000)</t>
  </si>
  <si>
    <t>金币</t>
  </si>
  <si>
    <t>1002(Value=3500000)</t>
  </si>
  <si>
    <t>银币</t>
  </si>
  <si>
    <t>白色强化石</t>
  </si>
  <si>
    <t>重生丹</t>
  </si>
  <si>
    <t>江湖心得</t>
  </si>
  <si>
    <t>仙灵丹</t>
  </si>
  <si>
    <t>炼体丹</t>
  </si>
  <si>
    <t>小喇叭</t>
  </si>
  <si>
    <t>银币袋</t>
  </si>
  <si>
    <t>金箱子</t>
  </si>
  <si>
    <t>玄元晶</t>
  </si>
  <si>
    <t>金币宝箱</t>
  </si>
  <si>
    <t>1002(Value=888888)</t>
  </si>
  <si>
    <t>1001(Value=1688)</t>
  </si>
  <si>
    <t/>
  </si>
  <si>
    <t>1001(Value=1000)</t>
  </si>
  <si>
    <t>神秘宝箱</t>
  </si>
  <si>
    <t>神秘钥匙</t>
  </si>
  <si>
    <t>1001(Value=500)</t>
  </si>
  <si>
    <t>情义酒</t>
  </si>
  <si>
    <t>活力丹</t>
  </si>
  <si>
    <t>情义结</t>
  </si>
  <si>
    <t>寻珠令</t>
  </si>
  <si>
    <t>生铁石</t>
  </si>
  <si>
    <t>1001(Value=100)</t>
  </si>
  <si>
    <t>长寿丹</t>
  </si>
  <si>
    <t>龙虎金丹</t>
  </si>
  <si>
    <t>紫韵龙王参</t>
  </si>
  <si>
    <t>大银币袋</t>
  </si>
  <si>
    <t>寻龙令</t>
  </si>
  <si>
    <t>高级兽诀礼包</t>
  </si>
  <si>
    <t>int@key</t>
  </si>
  <si>
    <t>string@ignored</t>
  </si>
  <si>
    <t>desc</t>
  </si>
  <si>
    <t>这张表不使用，奖励逻辑是特殊的</t>
  </si>
  <si>
    <t>赤焰纹饰精华</t>
  </si>
  <si>
    <t>星噬纹饰精华</t>
  </si>
  <si>
    <t>帝宇纹饰精华</t>
  </si>
  <si>
    <t>1星悬赏礼包</t>
    <phoneticPr fontId="26" type="noConversion"/>
  </si>
  <si>
    <t>2星悬赏礼包</t>
    <phoneticPr fontId="26" type="noConversion"/>
  </si>
  <si>
    <t>3星悬赏礼包</t>
    <phoneticPr fontId="26" type="noConversion"/>
  </si>
  <si>
    <t>4星悬赏礼包</t>
    <phoneticPr fontId="26" type="noConversion"/>
  </si>
  <si>
    <t>5星悬赏礼包</t>
    <phoneticPr fontId="26" type="noConversion"/>
  </si>
  <si>
    <t>三级项圈</t>
    <phoneticPr fontId="26" type="noConversion"/>
  </si>
  <si>
    <t>三级铠甲</t>
    <phoneticPr fontId="26" type="noConversion"/>
  </si>
  <si>
    <t>三级护符</t>
    <phoneticPr fontId="26" type="noConversion"/>
  </si>
  <si>
    <t>神兽之灵</t>
    <phoneticPr fontId="26" type="noConversion"/>
  </si>
  <si>
    <t>玄铁</t>
    <phoneticPr fontId="26" type="noConversion"/>
  </si>
  <si>
    <t>和田玉</t>
    <phoneticPr fontId="26" type="noConversion"/>
  </si>
  <si>
    <t>天蚕丝</t>
    <phoneticPr fontId="26" type="noConversion"/>
  </si>
  <si>
    <t>高级染料</t>
    <phoneticPr fontId="26" type="noConversion"/>
  </si>
  <si>
    <t>银币</t>
    <phoneticPr fontId="26" type="noConversion"/>
  </si>
  <si>
    <t>白水晶</t>
    <phoneticPr fontId="26" type="noConversion"/>
  </si>
  <si>
    <t>金币</t>
    <phoneticPr fontId="26" type="noConversion"/>
  </si>
  <si>
    <t>染料</t>
    <phoneticPr fontId="26" type="noConversion"/>
  </si>
  <si>
    <t>还童丹</t>
    <phoneticPr fontId="26" type="noConversion"/>
  </si>
  <si>
    <t>兽决</t>
    <phoneticPr fontId="26" type="noConversion"/>
  </si>
  <si>
    <t>高级染料</t>
    <phoneticPr fontId="26" type="noConversion"/>
  </si>
  <si>
    <t>1001(Value=18888)</t>
    <phoneticPr fontId="26" type="noConversion"/>
  </si>
  <si>
    <t>1001(Value=1666)</t>
    <phoneticPr fontId="26" type="noConversion"/>
  </si>
  <si>
    <t>1001(Value=16666)</t>
    <phoneticPr fontId="26" type="noConversion"/>
  </si>
  <si>
    <t>1002(Value=66666)</t>
    <phoneticPr fontId="26" type="noConversion"/>
  </si>
  <si>
    <t>低级兽决</t>
    <phoneticPr fontId="26" type="noConversion"/>
  </si>
  <si>
    <r>
      <rPr>
        <sz val="11"/>
        <color rgb="FF000000"/>
        <rFont val="宋体"/>
        <family val="3"/>
        <charset val="134"/>
      </rPr>
      <t>白水晶</t>
    </r>
    <phoneticPr fontId="31" type="noConversion"/>
  </si>
  <si>
    <r>
      <rPr>
        <sz val="11"/>
        <color rgb="FF000000"/>
        <rFont val="宋体"/>
        <family val="3"/>
        <charset val="134"/>
      </rPr>
      <t>银币袋</t>
    </r>
    <phoneticPr fontId="31" type="noConversion"/>
  </si>
  <si>
    <r>
      <rPr>
        <sz val="11"/>
        <color rgb="FF000000"/>
        <rFont val="宋体"/>
        <family val="3"/>
        <charset val="134"/>
      </rPr>
      <t>坐骑金丹</t>
    </r>
    <phoneticPr fontId="31" type="noConversion"/>
  </si>
  <si>
    <r>
      <rPr>
        <sz val="11"/>
        <color rgb="FF000000"/>
        <rFont val="宋体"/>
        <family val="3"/>
        <charset val="134"/>
      </rPr>
      <t>星辰沙</t>
    </r>
    <phoneticPr fontId="31" type="noConversion"/>
  </si>
  <si>
    <r>
      <rPr>
        <sz val="11"/>
        <color rgb="FF000000"/>
        <rFont val="宋体"/>
        <family val="3"/>
        <charset val="134"/>
      </rPr>
      <t>神器精华</t>
    </r>
    <phoneticPr fontId="31" type="noConversion"/>
  </si>
  <si>
    <r>
      <rPr>
        <sz val="11"/>
        <color rgb="FF000000"/>
        <rFont val="宋体"/>
        <family val="3"/>
        <charset val="134"/>
      </rPr>
      <t>还童丹</t>
    </r>
    <phoneticPr fontId="31" type="noConversion"/>
  </si>
  <si>
    <t>兽决：背水一战</t>
    <phoneticPr fontId="26" type="noConversion"/>
  </si>
  <si>
    <t>兽决：阎罗令</t>
    <phoneticPr fontId="26" type="noConversion"/>
  </si>
  <si>
    <t>兽决：降龙伏虎</t>
    <phoneticPr fontId="26" type="noConversion"/>
  </si>
  <si>
    <t>兽决：幽冥噬魂</t>
    <phoneticPr fontId="26" type="noConversion"/>
  </si>
  <si>
    <t>1002(Value=150000)</t>
    <phoneticPr fontId="26" type="noConversion"/>
  </si>
  <si>
    <t>1002(Value=200000)</t>
    <phoneticPr fontId="26" type="noConversion"/>
  </si>
  <si>
    <t>1002(Value=100000)</t>
    <phoneticPr fontId="26" type="noConversion"/>
  </si>
  <si>
    <t>造化丹</t>
  </si>
  <si>
    <t>1002(Value=250000)</t>
    <phoneticPr fontId="26" type="noConversion"/>
  </si>
  <si>
    <t>星辰沙</t>
  </si>
  <si>
    <t>寻龙礼包</t>
  </si>
  <si>
    <t>1002(Value=300000)</t>
    <phoneticPr fontId="26" type="noConversion"/>
  </si>
  <si>
    <t>1002(Value=350000)</t>
    <phoneticPr fontId="26" type="noConversion"/>
  </si>
  <si>
    <t>1002(Value=400000)</t>
    <phoneticPr fontId="26" type="noConversion"/>
  </si>
  <si>
    <t>1002(Value=600000)</t>
    <phoneticPr fontId="26" type="noConversion"/>
  </si>
  <si>
    <t>1002(Value=700000)</t>
    <phoneticPr fontId="26" type="noConversion"/>
  </si>
  <si>
    <t>1002(Value=800000)</t>
    <phoneticPr fontId="26" type="noConversion"/>
  </si>
  <si>
    <t>福缘钥匙</t>
  </si>
  <si>
    <t>1002(Value=900000)</t>
    <phoneticPr fontId="26" type="noConversion"/>
  </si>
  <si>
    <t>1002(Value=1000000)</t>
    <phoneticPr fontId="26" type="noConversion"/>
  </si>
  <si>
    <t>1002(Value=60000)</t>
    <phoneticPr fontId="26" type="noConversion"/>
  </si>
  <si>
    <t>1002(Value=70000)</t>
    <phoneticPr fontId="26" type="noConversion"/>
  </si>
  <si>
    <t>1002(Value=80000)</t>
    <phoneticPr fontId="26" type="noConversion"/>
  </si>
  <si>
    <t>1002(Value=120000)</t>
    <phoneticPr fontId="26" type="noConversion"/>
  </si>
  <si>
    <t>1002(Value=140000)</t>
    <phoneticPr fontId="26" type="noConversion"/>
  </si>
  <si>
    <t>1002(Value=270000)</t>
    <phoneticPr fontId="26" type="noConversion"/>
  </si>
  <si>
    <t>1002(Value=280000)</t>
    <phoneticPr fontId="26" type="noConversion"/>
  </si>
  <si>
    <t>1002(Value=450000)</t>
    <phoneticPr fontId="26" type="noConversion"/>
  </si>
  <si>
    <t>1002(Value=470000)</t>
    <phoneticPr fontId="26" type="noConversion"/>
  </si>
  <si>
    <t>1002(Value=500000)</t>
    <phoneticPr fontId="26" type="noConversion"/>
  </si>
  <si>
    <t>1002(Value=550000)</t>
    <phoneticPr fontId="26" type="noConversion"/>
  </si>
  <si>
    <t>1002(Value=650000)</t>
    <phoneticPr fontId="26" type="noConversion"/>
  </si>
  <si>
    <t>洗点丹</t>
  </si>
  <si>
    <t>低级书组(4000）</t>
  </si>
  <si>
    <t>三级项圈</t>
  </si>
  <si>
    <t>三级铠甲</t>
  </si>
  <si>
    <t>四级项圈</t>
  </si>
  <si>
    <t>四级铠甲</t>
  </si>
  <si>
    <t>高级书组(30000）</t>
  </si>
  <si>
    <t>神魂碎片</t>
  </si>
  <si>
    <t>四级护符</t>
  </si>
  <si>
    <t>坐骑忘尘丹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</si>
</sst>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>
    <font>
      <sz val="11"/>
      <color rgb="FF000000"/>
      <name val="Droid Sans Fallback"/>
      <charset val="1"/>
    </font>
    <font>
      <sz val="10"/>
      <color rgb="FF0000FF"/>
      <name val="Droid Sans"/>
      <family val="1"/>
    </font>
    <font>
      <u/>
      <sz val="11"/>
      <color rgb="FF0000FF"/>
      <name val="宋体"/>
      <family val="3"/>
      <charset val="134"/>
    </font>
    <font>
      <sz val="10"/>
      <color rgb="FFFF3333"/>
      <name val="宋体"/>
      <family val="3"/>
      <charset val="134"/>
    </font>
    <font>
      <sz val="10"/>
      <color rgb="FFFF3333"/>
      <name val="Droid Sans Fallback"/>
      <family val="1"/>
    </font>
    <font>
      <sz val="11"/>
      <color rgb="FF000000"/>
      <name val="宋体"/>
      <family val="3"/>
      <charset val="134"/>
    </font>
    <font>
      <b/>
      <sz val="10"/>
      <name val="Droid Sans"/>
      <family val="1"/>
    </font>
    <font>
      <b/>
      <sz val="10"/>
      <name val="Arial"/>
      <family val="2"/>
    </font>
    <font>
      <b/>
      <sz val="10"/>
      <name val="Droid Sans Fallback"/>
      <family val="1"/>
    </font>
    <font>
      <sz val="10"/>
      <color rgb="FFFF0000"/>
      <name val="Droid Sans"/>
      <family val="1"/>
    </font>
    <font>
      <b/>
      <sz val="10"/>
      <color rgb="FFFF0000"/>
      <name val="Droid Sans Fallback"/>
      <family val="1"/>
    </font>
    <font>
      <sz val="10"/>
      <color rgb="FFFF0000"/>
      <name val="Droid Sans Fallback"/>
      <family val="1"/>
    </font>
    <font>
      <sz val="11"/>
      <color rgb="FF000000"/>
      <name val="Droid Sans"/>
      <family val="1"/>
    </font>
    <font>
      <sz val="10"/>
      <name val="Droid Sans Fallback"/>
      <family val="1"/>
    </font>
    <font>
      <sz val="1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0"/>
      <name val="Droid Sans"/>
      <family val="1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Droid Sans Fallback"/>
      <family val="1"/>
    </font>
    <font>
      <b/>
      <sz val="9"/>
      <color rgb="FF000000"/>
      <name val="Droid Sans Fallback"/>
      <family val="1"/>
    </font>
    <font>
      <b/>
      <sz val="9"/>
      <color rgb="FF000000"/>
      <name val="宋体"/>
      <family val="3"/>
      <charset val="134"/>
    </font>
    <font>
      <sz val="9"/>
      <color rgb="FF000000"/>
      <name val="Droid Sans Fallback"/>
      <family val="1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0"/>
      <color rgb="FF00000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i/>
      <sz val="11"/>
      <color rgb="FF7F7F7F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1"/>
      <color rgb="FFFF9900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i/>
      <sz val="11"/>
      <color indexed="23"/>
      <name val="宋体"/>
      <family val="3"/>
      <charset val="134"/>
    </font>
    <font>
      <b/>
      <sz val="11"/>
      <color indexed="9"/>
      <name val="宋体"/>
      <family val="3"/>
      <charset val="134"/>
    </font>
    <font>
      <u/>
      <sz val="11"/>
      <color theme="11"/>
      <name val="宋体"/>
      <family val="3"/>
      <charset val="134"/>
    </font>
    <font>
      <sz val="11"/>
      <color indexed="6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63">
    <xf numFmtId="0" fontId="0" fillId="0" borderId="0"/>
    <xf numFmtId="0" fontId="2" fillId="0" borderId="0" applyBorder="0" applyProtection="0"/>
    <xf numFmtId="0" fontId="28" fillId="7" borderId="0" applyNumberFormat="0" applyBorder="0" applyAlignment="0" applyProtection="0">
      <alignment vertical="center"/>
    </xf>
    <xf numFmtId="0" fontId="18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5" fillId="0" borderId="0">
      <alignment vertical="center"/>
    </xf>
    <xf numFmtId="0" fontId="38" fillId="8" borderId="4" applyNumberFormat="0" applyAlignment="0" applyProtection="0">
      <alignment vertical="center"/>
    </xf>
    <xf numFmtId="0" fontId="32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32" fillId="0" borderId="0">
      <alignment vertical="center"/>
    </xf>
    <xf numFmtId="0" fontId="32" fillId="0" borderId="0">
      <alignment vertical="center"/>
    </xf>
    <xf numFmtId="0" fontId="36" fillId="0" borderId="3" applyProtection="0">
      <alignment vertical="center"/>
    </xf>
    <xf numFmtId="0" fontId="30" fillId="0" borderId="0">
      <alignment vertical="center"/>
    </xf>
    <xf numFmtId="0" fontId="18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41" fillId="0" borderId="6" applyNumberFormat="0" applyFill="0" applyAlignment="0" applyProtection="0">
      <alignment vertical="center"/>
    </xf>
    <xf numFmtId="0" fontId="5" fillId="0" borderId="0">
      <alignment vertical="center"/>
    </xf>
    <xf numFmtId="0" fontId="42" fillId="8" borderId="7" applyNumberFormat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2" fillId="0" borderId="0">
      <alignment vertical="center"/>
    </xf>
    <xf numFmtId="0" fontId="5" fillId="0" borderId="0">
      <alignment vertical="center"/>
    </xf>
    <xf numFmtId="0" fontId="43" fillId="9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2" applyNumberFormat="0" applyFill="0" applyAlignment="0" applyProtection="0">
      <alignment vertical="center"/>
    </xf>
    <xf numFmtId="0" fontId="40" fillId="0" borderId="5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18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8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46" fillId="0" borderId="0"/>
    <xf numFmtId="0" fontId="32" fillId="0" borderId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0" fontId="50" fillId="13" borderId="4" applyNumberFormat="0" applyAlignment="0" applyProtection="0">
      <alignment vertical="center"/>
    </xf>
    <xf numFmtId="0" fontId="5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5" fillId="0" borderId="0">
      <alignment vertical="center"/>
    </xf>
    <xf numFmtId="0" fontId="30" fillId="0" borderId="0">
      <alignment vertical="center"/>
    </xf>
    <xf numFmtId="0" fontId="35" fillId="0" borderId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8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0" fillId="0" borderId="0">
      <alignment vertical="center"/>
    </xf>
    <xf numFmtId="0" fontId="32" fillId="0" borderId="0">
      <alignment vertical="center"/>
    </xf>
    <xf numFmtId="0" fontId="30" fillId="11" borderId="9" applyNumberFormat="0" applyFont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18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14" borderId="0" applyNumberFormat="0" applyBorder="0" applyAlignment="0" applyProtection="0">
      <alignment vertical="center"/>
    </xf>
    <xf numFmtId="0" fontId="53" fillId="0" borderId="11" applyNumberFormat="0" applyFill="0" applyAlignment="0" applyProtection="0">
      <alignment vertical="center"/>
    </xf>
    <xf numFmtId="0" fontId="48" fillId="12" borderId="10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0" borderId="3" applyProtection="0">
      <alignment vertical="center"/>
    </xf>
    <xf numFmtId="0" fontId="36" fillId="0" borderId="3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5" fillId="0" borderId="8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</cellStyleXfs>
  <cellXfs count="108">
    <xf numFmtId="0" fontId="0" fillId="0" borderId="0" xfId="0"/>
    <xf numFmtId="0" fontId="1" fillId="0" borderId="0" xfId="0" applyFont="1" applyAlignment="1"/>
    <xf numFmtId="0" fontId="2" fillId="0" borderId="0" xfId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0" fillId="0" borderId="0" xfId="0" applyFont="1" applyAlignment="1">
      <alignment horizontal="center"/>
    </xf>
    <xf numFmtId="0" fontId="6" fillId="2" borderId="0" xfId="0" applyFont="1" applyFill="1" applyAlignment="1"/>
    <xf numFmtId="0" fontId="7" fillId="2" borderId="0" xfId="0" applyFont="1" applyFill="1" applyAlignment="1"/>
    <xf numFmtId="0" fontId="8" fillId="2" borderId="0" xfId="0" applyFont="1" applyFill="1" applyAlignment="1"/>
    <xf numFmtId="0" fontId="8" fillId="2" borderId="0" xfId="0" applyFont="1" applyFill="1" applyAlignment="1">
      <alignment horizontal="center"/>
    </xf>
    <xf numFmtId="0" fontId="9" fillId="0" borderId="0" xfId="0" applyFont="1" applyAlignment="1"/>
    <xf numFmtId="0" fontId="10" fillId="3" borderId="0" xfId="0" applyFont="1" applyFill="1" applyAlignment="1"/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0" fillId="4" borderId="0" xfId="0" applyFill="1"/>
    <xf numFmtId="0" fontId="0" fillId="0" borderId="0" xfId="0" applyFill="1"/>
    <xf numFmtId="0" fontId="0" fillId="0" borderId="0" xfId="0" applyFill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49" fontId="2" fillId="0" borderId="0" xfId="1" applyNumberFormat="1" applyAlignment="1">
      <alignment horizontal="center" vertical="center"/>
    </xf>
    <xf numFmtId="0" fontId="13" fillId="0" borderId="0" xfId="0" applyFont="1" applyFill="1" applyAlignment="1"/>
    <xf numFmtId="49" fontId="2" fillId="0" borderId="0" xfId="1" applyNumberFormat="1" applyFont="1" applyBorder="1" applyAlignment="1" applyProtection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4" fillId="0" borderId="0" xfId="0" applyFont="1" applyFill="1" applyAlignment="1"/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1" fillId="4" borderId="0" xfId="0" applyFont="1" applyFill="1" applyAlignment="1"/>
    <xf numFmtId="0" fontId="11" fillId="0" borderId="0" xfId="0" applyFont="1" applyFill="1" applyAlignment="1"/>
    <xf numFmtId="0" fontId="15" fillId="0" borderId="0" xfId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/>
    <xf numFmtId="0" fontId="16" fillId="0" borderId="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4" borderId="0" xfId="0" applyFont="1" applyFill="1"/>
    <xf numFmtId="0" fontId="5" fillId="0" borderId="0" xfId="0" applyFont="1"/>
    <xf numFmtId="0" fontId="0" fillId="0" borderId="0" xfId="0" applyFont="1"/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8" fillId="0" borderId="0" xfId="0" applyFont="1" applyFill="1" applyAlignment="1"/>
    <xf numFmtId="0" fontId="18" fillId="0" borderId="0" xfId="0" applyFont="1" applyFill="1" applyAlignment="1">
      <alignment horizontal="center"/>
    </xf>
    <xf numFmtId="0" fontId="18" fillId="4" borderId="0" xfId="0" applyFont="1" applyFill="1" applyAlignment="1"/>
    <xf numFmtId="0" fontId="18" fillId="4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5" fillId="0" borderId="0" xfId="0" applyFont="1" applyFill="1" applyAlignment="1"/>
    <xf numFmtId="0" fontId="5" fillId="4" borderId="0" xfId="0" applyFont="1" applyFill="1" applyAlignment="1"/>
    <xf numFmtId="0" fontId="5" fillId="0" borderId="0" xfId="0" applyFont="1" applyFill="1"/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5" fillId="0" borderId="0" xfId="0" applyFont="1" applyFill="1"/>
    <xf numFmtId="0" fontId="21" fillId="4" borderId="0" xfId="0" applyFont="1" applyFill="1"/>
    <xf numFmtId="0" fontId="21" fillId="0" borderId="0" xfId="0" applyFont="1" applyFill="1"/>
    <xf numFmtId="0" fontId="14" fillId="0" borderId="0" xfId="0" applyFont="1" applyFill="1" applyBorder="1" applyAlignment="1">
      <alignment horizontal="center" vertical="center"/>
    </xf>
    <xf numFmtId="0" fontId="27" fillId="6" borderId="0" xfId="0" applyFont="1" applyFill="1" applyBorder="1" applyAlignment="1">
      <alignment horizontal="left"/>
    </xf>
    <xf numFmtId="0" fontId="5" fillId="6" borderId="0" xfId="0" applyFont="1" applyFill="1"/>
    <xf numFmtId="0" fontId="0" fillId="6" borderId="0" xfId="0" applyFill="1"/>
    <xf numFmtId="0" fontId="20" fillId="6" borderId="0" xfId="0" applyFont="1" applyFill="1" applyBorder="1" applyAlignment="1">
      <alignment horizontal="center" vertical="center"/>
    </xf>
    <xf numFmtId="0" fontId="29" fillId="6" borderId="0" xfId="0" applyFont="1" applyFill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49" fontId="29" fillId="6" borderId="0" xfId="0" applyNumberFormat="1" applyFont="1" applyFill="1" applyAlignment="1">
      <alignment horizontal="center" vertical="center"/>
    </xf>
    <xf numFmtId="0" fontId="27" fillId="6" borderId="0" xfId="0" applyFont="1" applyFill="1" applyBorder="1" applyAlignment="1">
      <alignment horizontal="center"/>
    </xf>
    <xf numFmtId="0" fontId="27" fillId="6" borderId="0" xfId="0" applyFont="1" applyFill="1" applyBorder="1" applyAlignment="1">
      <alignment horizontal="center" vertical="center"/>
    </xf>
    <xf numFmtId="0" fontId="27" fillId="6" borderId="0" xfId="0" applyFont="1" applyFill="1" applyBorder="1" applyAlignment="1"/>
    <xf numFmtId="0" fontId="29" fillId="6" borderId="0" xfId="0" applyFont="1" applyFill="1" applyBorder="1" applyAlignment="1">
      <alignment horizontal="center"/>
    </xf>
    <xf numFmtId="0" fontId="28" fillId="7" borderId="0" xfId="2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49" fontId="29" fillId="0" borderId="0" xfId="0" applyNumberFormat="1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29" fillId="0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30" fillId="0" borderId="0" xfId="0" applyFont="1" applyFill="1" applyBorder="1" applyAlignment="1">
      <alignment horizontal="center" vertical="center"/>
    </xf>
    <xf numFmtId="0" fontId="18" fillId="0" borderId="0" xfId="3"/>
    <xf numFmtId="0" fontId="0" fillId="15" borderId="0" xfId="0" applyFill="1" applyAlignment="1">
      <alignment horizontal="center" vertical="center"/>
    </xf>
    <xf numFmtId="0" fontId="30" fillId="15" borderId="0" xfId="0" applyFont="1" applyFill="1" applyBorder="1" applyAlignment="1">
      <alignment horizontal="center" vertical="center"/>
    </xf>
    <xf numFmtId="0" fontId="0" fillId="15" borderId="0" xfId="0" applyFill="1" applyAlignment="1">
      <alignment horizontal="center"/>
    </xf>
    <xf numFmtId="0" fontId="18" fillId="15" borderId="0" xfId="3" applyFill="1"/>
    <xf numFmtId="0" fontId="0" fillId="15" borderId="0" xfId="0" applyFill="1"/>
    <xf numFmtId="0" fontId="0" fillId="16" borderId="0" xfId="0" applyFill="1" applyAlignment="1">
      <alignment horizontal="center" vertical="center"/>
    </xf>
    <xf numFmtId="0" fontId="30" fillId="16" borderId="0" xfId="0" applyFont="1" applyFill="1" applyBorder="1" applyAlignment="1">
      <alignment horizontal="center" vertical="center"/>
    </xf>
    <xf numFmtId="0" fontId="0" fillId="16" borderId="0" xfId="0" applyFill="1" applyAlignment="1">
      <alignment horizontal="center"/>
    </xf>
    <xf numFmtId="0" fontId="18" fillId="16" borderId="0" xfId="3" applyFill="1"/>
    <xf numFmtId="0" fontId="0" fillId="16" borderId="0" xfId="0" applyFill="1"/>
    <xf numFmtId="0" fontId="0" fillId="17" borderId="0" xfId="0" applyFill="1" applyAlignment="1">
      <alignment horizontal="center" vertical="center"/>
    </xf>
    <xf numFmtId="0" fontId="30" fillId="17" borderId="0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18" fillId="17" borderId="0" xfId="3" applyFill="1"/>
    <xf numFmtId="0" fontId="0" fillId="17" borderId="0" xfId="0" applyFill="1"/>
    <xf numFmtId="0" fontId="0" fillId="18" borderId="0" xfId="0" applyFill="1" applyAlignment="1">
      <alignment horizontal="center" vertical="center"/>
    </xf>
    <xf numFmtId="0" fontId="30" fillId="18" borderId="0" xfId="0" applyFont="1" applyFill="1" applyBorder="1" applyAlignment="1">
      <alignment horizontal="center" vertical="center"/>
    </xf>
    <xf numFmtId="0" fontId="0" fillId="18" borderId="0" xfId="0" applyFill="1" applyAlignment="1">
      <alignment horizontal="center"/>
    </xf>
    <xf numFmtId="0" fontId="18" fillId="18" borderId="0" xfId="3" applyFill="1"/>
    <xf numFmtId="0" fontId="0" fillId="18" borderId="0" xfId="0" applyFill="1"/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163">
    <cellStyle name="标题 1 2" xfId="21"/>
    <cellStyle name="标题 2 2" xfId="30"/>
    <cellStyle name="标题 3 2" xfId="31"/>
    <cellStyle name="标题 4 2" xfId="32"/>
    <cellStyle name="标题 5" xfId="11"/>
    <cellStyle name="差" xfId="2" builtinId="27"/>
    <cellStyle name="差 2" xfId="33"/>
    <cellStyle name="常规" xfId="0" builtinId="0"/>
    <cellStyle name="常规 10" xfId="27"/>
    <cellStyle name="常规 10 2" xfId="29"/>
    <cellStyle name="常规 10 3" xfId="5"/>
    <cellStyle name="常规 10 4" xfId="34"/>
    <cellStyle name="常规 11" xfId="36"/>
    <cellStyle name="常规 11 2" xfId="37"/>
    <cellStyle name="常规 11 2 2" xfId="6"/>
    <cellStyle name="常规 11 3" xfId="38"/>
    <cellStyle name="常规 11 4" xfId="39"/>
    <cellStyle name="常规 12" xfId="17"/>
    <cellStyle name="常规 12 2" xfId="40"/>
    <cellStyle name="常规 12 2 2" xfId="14"/>
    <cellStyle name="常规 12 3" xfId="41"/>
    <cellStyle name="常规 12 4" xfId="42"/>
    <cellStyle name="常规 13" xfId="43"/>
    <cellStyle name="常规 13 2" xfId="44"/>
    <cellStyle name="常规 13 3" xfId="45"/>
    <cellStyle name="常规 13 4" xfId="46"/>
    <cellStyle name="常规 14" xfId="47"/>
    <cellStyle name="常规 14 2" xfId="48"/>
    <cellStyle name="常规 14 3" xfId="49"/>
    <cellStyle name="常规 14 4" xfId="50"/>
    <cellStyle name="常规 15" xfId="52"/>
    <cellStyle name="常规 15 2" xfId="54"/>
    <cellStyle name="常规 15 3" xfId="56"/>
    <cellStyle name="常规 16" xfId="58"/>
    <cellStyle name="常规 16 2" xfId="26"/>
    <cellStyle name="常规 16 3" xfId="35"/>
    <cellStyle name="常规 17" xfId="60"/>
    <cellStyle name="常规 17 2" xfId="61"/>
    <cellStyle name="常规 17 3" xfId="62"/>
    <cellStyle name="常规 18" xfId="64"/>
    <cellStyle name="常规 18 2" xfId="65"/>
    <cellStyle name="常规 18 3" xfId="66"/>
    <cellStyle name="常规 19" xfId="67"/>
    <cellStyle name="常规 19 2" xfId="68"/>
    <cellStyle name="常规 19 3" xfId="69"/>
    <cellStyle name="常规 2" xfId="70"/>
    <cellStyle name="常规 2 10" xfId="71"/>
    <cellStyle name="常规 2 11" xfId="72"/>
    <cellStyle name="常规 2 2" xfId="73"/>
    <cellStyle name="常规 2 2 2" xfId="74"/>
    <cellStyle name="常规 2 2 2 2" xfId="75"/>
    <cellStyle name="常规 2 2 3" xfId="76"/>
    <cellStyle name="常规 2 2 3 2" xfId="77"/>
    <cellStyle name="常规 2 2 4" xfId="4"/>
    <cellStyle name="常规 2 3" xfId="78"/>
    <cellStyle name="常规 2 3 2" xfId="79"/>
    <cellStyle name="常规 2 3 3" xfId="80"/>
    <cellStyle name="常规 2 3 4" xfId="81"/>
    <cellStyle name="常规 2 35" xfId="82"/>
    <cellStyle name="常规 2 4" xfId="83"/>
    <cellStyle name="常规 2 4 2" xfId="84"/>
    <cellStyle name="常规 2 5" xfId="85"/>
    <cellStyle name="常规 2 5 2" xfId="86"/>
    <cellStyle name="常规 2 6" xfId="87"/>
    <cellStyle name="常规 2 6 2" xfId="88"/>
    <cellStyle name="常规 2 7" xfId="89"/>
    <cellStyle name="常规 2 7 2" xfId="90"/>
    <cellStyle name="常规 2 8" xfId="92"/>
    <cellStyle name="常规 2 9" xfId="93"/>
    <cellStyle name="常规 20" xfId="51"/>
    <cellStyle name="常规 20 2" xfId="53"/>
    <cellStyle name="常规 20 3" xfId="55"/>
    <cellStyle name="常规 21" xfId="57"/>
    <cellStyle name="常规 22" xfId="59"/>
    <cellStyle name="常规 23" xfId="63"/>
    <cellStyle name="常规 24" xfId="3"/>
    <cellStyle name="常规 3" xfId="94"/>
    <cellStyle name="常规 3 10" xfId="95"/>
    <cellStyle name="常规 3 2" xfId="96"/>
    <cellStyle name="常规 3 2 2" xfId="97"/>
    <cellStyle name="常规 3 2 3" xfId="98"/>
    <cellStyle name="常规 3 3" xfId="99"/>
    <cellStyle name="常规 3 3 2" xfId="100"/>
    <cellStyle name="常规 3 3 3" xfId="101"/>
    <cellStyle name="常规 3 4" xfId="102"/>
    <cellStyle name="常规 3 4 2" xfId="103"/>
    <cellStyle name="常规 3 4 2 2" xfId="104"/>
    <cellStyle name="常规 3 4 3" xfId="7"/>
    <cellStyle name="常规 3 5" xfId="105"/>
    <cellStyle name="常规 3 5 2" xfId="106"/>
    <cellStyle name="常规 3 6" xfId="107"/>
    <cellStyle name="常规 3 7" xfId="108"/>
    <cellStyle name="常规 3 7 2" xfId="109"/>
    <cellStyle name="常规 3 7 2 2" xfId="110"/>
    <cellStyle name="常规 3 7 3" xfId="111"/>
    <cellStyle name="常规 3 8" xfId="112"/>
    <cellStyle name="常规 3 8 2" xfId="24"/>
    <cellStyle name="常规 3 8 3" xfId="25"/>
    <cellStyle name="常规 3 9" xfId="113"/>
    <cellStyle name="常规 4" xfId="114"/>
    <cellStyle name="常规 4 2" xfId="115"/>
    <cellStyle name="常规 4 2 2" xfId="117"/>
    <cellStyle name="常规 4 2 3" xfId="119"/>
    <cellStyle name="常规 4 2 4" xfId="121"/>
    <cellStyle name="常规 4 3" xfId="122"/>
    <cellStyle name="常规 4 3 2" xfId="124"/>
    <cellStyle name="常规 4 3 3" xfId="126"/>
    <cellStyle name="常规 4 3 4" xfId="127"/>
    <cellStyle name="常规 4 4" xfId="116"/>
    <cellStyle name="常规 4 5" xfId="118"/>
    <cellStyle name="常规 4 6" xfId="120"/>
    <cellStyle name="常规 5" xfId="128"/>
    <cellStyle name="常规 5 2" xfId="16"/>
    <cellStyle name="常规 5 2 2" xfId="18"/>
    <cellStyle name="常规 5 2 3" xfId="19"/>
    <cellStyle name="常规 5 3" xfId="129"/>
    <cellStyle name="常规 5 3 2" xfId="130"/>
    <cellStyle name="常规 5 3 3" xfId="131"/>
    <cellStyle name="常规 5 4" xfId="123"/>
    <cellStyle name="常规 5 5" xfId="125"/>
    <cellStyle name="常规 6" xfId="13"/>
    <cellStyle name="常规 6 2" xfId="133"/>
    <cellStyle name="常规 6 2 2" xfId="134"/>
    <cellStyle name="常规 6 3" xfId="135"/>
    <cellStyle name="常规 6 4" xfId="136"/>
    <cellStyle name="常规 7" xfId="137"/>
    <cellStyle name="常规 7 2" xfId="138"/>
    <cellStyle name="常规 7 2 2" xfId="139"/>
    <cellStyle name="常规 7 3" xfId="9"/>
    <cellStyle name="常规 7 4" xfId="140"/>
    <cellStyle name="常规 8" xfId="141"/>
    <cellStyle name="常规 8 2" xfId="22"/>
    <cellStyle name="常规 8 2 2" xfId="142"/>
    <cellStyle name="常规 8 3" xfId="20"/>
    <cellStyle name="常规 8 4" xfId="143"/>
    <cellStyle name="常规 9" xfId="144"/>
    <cellStyle name="常规 9 2" xfId="145"/>
    <cellStyle name="常规 9 2 2" xfId="146"/>
    <cellStyle name="常规 9 3" xfId="147"/>
    <cellStyle name="常规 9 4" xfId="148"/>
    <cellStyle name="超链接" xfId="1" builtinId="8"/>
    <cellStyle name="超链接 2" xfId="149"/>
    <cellStyle name="超链接 3" xfId="150"/>
    <cellStyle name="超链接 4" xfId="151"/>
    <cellStyle name="超链接 5" xfId="152"/>
    <cellStyle name="超链接 6" xfId="12"/>
    <cellStyle name="好 2" xfId="153"/>
    <cellStyle name="汇总 2" xfId="154"/>
    <cellStyle name="计算 2" xfId="8"/>
    <cellStyle name="检查单元格 2" xfId="155"/>
    <cellStyle name="解释性文本 2" xfId="156"/>
    <cellStyle name="解释性文本 2 2" xfId="15"/>
    <cellStyle name="解释性文本 2 3" xfId="10"/>
    <cellStyle name="解释性文本 3" xfId="157"/>
    <cellStyle name="解释性文本 3 2" xfId="158"/>
    <cellStyle name="解释性文本 4" xfId="159"/>
    <cellStyle name="警告文本 2" xfId="160"/>
    <cellStyle name="链接单元格 2" xfId="161"/>
    <cellStyle name="适中 2" xfId="28"/>
    <cellStyle name="输出 2" xfId="23"/>
    <cellStyle name="输入 2" xfId="91"/>
    <cellStyle name="已访问的超链接 2" xfId="162"/>
    <cellStyle name="注释 2" xfId="132"/>
  </cellStyles>
  <dxfs count="48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485775</xdr:colOff>
      <xdr:row>80</xdr:row>
      <xdr:rowOff>66675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>
        <a:xfrm>
          <a:off x="0" y="0"/>
          <a:ext cx="13982700" cy="12668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485775</xdr:colOff>
      <xdr:row>80</xdr:row>
      <xdr:rowOff>66675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>
        <a:xfrm>
          <a:off x="0" y="0"/>
          <a:ext cx="13982700" cy="126682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mailto:&#22870;&#21169;&#36947;&#20855;&#31867;&#22411;@default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int@default" TargetMode="External"/><Relationship Id="rId1" Type="http://schemas.openxmlformats.org/officeDocument/2006/relationships/hyperlink" Target="mailto:int@default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mailto:int@default" TargetMode="External"/><Relationship Id="rId4" Type="http://schemas.openxmlformats.org/officeDocument/2006/relationships/hyperlink" Target="mailto:string@defaul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63"/>
  <sheetViews>
    <sheetView tabSelected="1" workbookViewId="0">
      <pane ySplit="3" topLeftCell="A533" activePane="bottomLeft" state="frozen"/>
      <selection pane="bottomLeft" activeCell="C554" sqref="C554"/>
    </sheetView>
  </sheetViews>
  <sheetFormatPr defaultRowHeight="13.5"/>
  <cols>
    <col min="1" max="3" width="9" style="18"/>
    <col min="4" max="4" width="26" style="18" customWidth="1"/>
    <col min="5" max="5" width="11.625" style="19" customWidth="1"/>
    <col min="6" max="6" width="16.125" style="19" customWidth="1"/>
    <col min="7" max="7" width="14.125" style="18" customWidth="1"/>
    <col min="8" max="9" width="9" style="18"/>
    <col min="11" max="11" width="19.25" customWidth="1"/>
  </cols>
  <sheetData>
    <row r="1" spans="1:12" ht="15">
      <c r="A1" s="20" t="s">
        <v>0</v>
      </c>
      <c r="B1" s="20" t="s">
        <v>0</v>
      </c>
      <c r="C1" s="20" t="s">
        <v>1</v>
      </c>
      <c r="D1" s="20" t="s">
        <v>2</v>
      </c>
      <c r="E1" s="21" t="s">
        <v>3</v>
      </c>
      <c r="F1" s="22" t="s">
        <v>4</v>
      </c>
      <c r="G1" s="20" t="s">
        <v>0</v>
      </c>
      <c r="H1" s="23" t="s">
        <v>1</v>
      </c>
      <c r="I1" s="35" t="s">
        <v>1</v>
      </c>
    </row>
    <row r="2" spans="1:12" ht="14.25">
      <c r="A2" s="24" t="s">
        <v>5</v>
      </c>
      <c r="B2" s="24" t="s">
        <v>6</v>
      </c>
      <c r="C2" s="24" t="s">
        <v>7</v>
      </c>
      <c r="D2" s="24" t="s">
        <v>8</v>
      </c>
      <c r="E2" s="24" t="s">
        <v>9</v>
      </c>
      <c r="F2" s="22" t="s">
        <v>10</v>
      </c>
      <c r="G2" s="24" t="s">
        <v>11</v>
      </c>
      <c r="H2" s="24" t="s">
        <v>12</v>
      </c>
      <c r="I2" s="36" t="s">
        <v>13</v>
      </c>
    </row>
    <row r="3" spans="1:12">
      <c r="A3" s="25" t="s">
        <v>14</v>
      </c>
      <c r="B3" s="25" t="s">
        <v>15</v>
      </c>
      <c r="C3" s="25" t="s">
        <v>16</v>
      </c>
      <c r="D3" s="25" t="s">
        <v>17</v>
      </c>
      <c r="E3" s="25" t="s">
        <v>18</v>
      </c>
      <c r="F3" s="26" t="s">
        <v>19</v>
      </c>
      <c r="G3" s="25" t="s">
        <v>20</v>
      </c>
      <c r="H3" s="25" t="s">
        <v>21</v>
      </c>
      <c r="I3" s="37" t="s">
        <v>22</v>
      </c>
    </row>
    <row r="4" spans="1:12">
      <c r="A4" s="27">
        <v>1001</v>
      </c>
      <c r="B4" s="27">
        <v>1</v>
      </c>
      <c r="C4" s="27">
        <v>10000</v>
      </c>
      <c r="D4" s="27" t="s">
        <v>23</v>
      </c>
      <c r="E4" s="19" t="s">
        <v>24</v>
      </c>
      <c r="G4" s="27">
        <v>1</v>
      </c>
      <c r="H4" s="27">
        <v>1</v>
      </c>
      <c r="I4" s="27"/>
    </row>
    <row r="5" spans="1:12">
      <c r="A5" s="27">
        <v>1002</v>
      </c>
      <c r="B5" s="27">
        <v>1</v>
      </c>
      <c r="C5" s="27">
        <v>10000</v>
      </c>
      <c r="D5" s="27" t="s">
        <v>25</v>
      </c>
      <c r="E5" s="19" t="s">
        <v>24</v>
      </c>
      <c r="G5" s="27">
        <v>1</v>
      </c>
      <c r="H5" s="27">
        <v>1</v>
      </c>
      <c r="I5" s="27"/>
    </row>
    <row r="6" spans="1:12">
      <c r="A6" s="27">
        <v>1003</v>
      </c>
      <c r="B6" s="27">
        <v>1</v>
      </c>
      <c r="C6" s="27">
        <v>10000</v>
      </c>
      <c r="D6" s="27" t="s">
        <v>26</v>
      </c>
      <c r="E6" s="19" t="s">
        <v>24</v>
      </c>
      <c r="G6" s="27">
        <v>1</v>
      </c>
      <c r="H6" s="27">
        <v>1</v>
      </c>
      <c r="I6" s="27"/>
    </row>
    <row r="7" spans="1:12">
      <c r="A7" s="27">
        <v>1004</v>
      </c>
      <c r="B7" s="27">
        <v>1</v>
      </c>
      <c r="C7" s="27">
        <v>10000</v>
      </c>
      <c r="D7" s="27" t="s">
        <v>27</v>
      </c>
      <c r="E7" s="19" t="s">
        <v>24</v>
      </c>
      <c r="G7" s="27">
        <v>1</v>
      </c>
      <c r="H7" s="27">
        <v>1</v>
      </c>
      <c r="I7" s="27"/>
    </row>
    <row r="8" spans="1:12">
      <c r="A8" s="27">
        <v>1005</v>
      </c>
      <c r="B8" s="27">
        <v>1</v>
      </c>
      <c r="C8" s="27">
        <v>10000</v>
      </c>
      <c r="D8" s="27" t="s">
        <v>28</v>
      </c>
      <c r="E8" s="19" t="s">
        <v>24</v>
      </c>
      <c r="G8" s="27">
        <v>1</v>
      </c>
      <c r="H8" s="27">
        <v>1</v>
      </c>
      <c r="I8" s="27"/>
    </row>
    <row r="9" spans="1:12">
      <c r="A9" s="27">
        <v>1006</v>
      </c>
      <c r="B9" s="27">
        <v>1</v>
      </c>
      <c r="C9" s="27">
        <v>10000</v>
      </c>
      <c r="D9" s="27" t="s">
        <v>29</v>
      </c>
      <c r="E9" s="19" t="s">
        <v>24</v>
      </c>
      <c r="G9" s="27">
        <v>1</v>
      </c>
      <c r="H9" s="27">
        <v>1</v>
      </c>
      <c r="I9" s="27"/>
    </row>
    <row r="10" spans="1:12" s="15" customFormat="1">
      <c r="A10" s="28">
        <v>1007</v>
      </c>
      <c r="B10" s="28">
        <v>1</v>
      </c>
      <c r="C10" s="28">
        <v>10000</v>
      </c>
      <c r="D10" s="28" t="s">
        <v>30</v>
      </c>
      <c r="E10" s="29" t="s">
        <v>24</v>
      </c>
      <c r="F10" s="29"/>
      <c r="G10" s="28">
        <v>1</v>
      </c>
      <c r="H10" s="28">
        <v>1</v>
      </c>
      <c r="I10" s="28"/>
      <c r="L10"/>
    </row>
    <row r="11" spans="1:12" s="15" customFormat="1">
      <c r="A11" s="28">
        <v>1008</v>
      </c>
      <c r="B11" s="28">
        <v>1</v>
      </c>
      <c r="C11" s="28">
        <v>10000</v>
      </c>
      <c r="D11" s="28" t="s">
        <v>31</v>
      </c>
      <c r="E11" s="29" t="s">
        <v>24</v>
      </c>
      <c r="F11" s="29"/>
      <c r="G11" s="28">
        <v>1</v>
      </c>
      <c r="H11" s="28">
        <v>1</v>
      </c>
      <c r="I11" s="28"/>
      <c r="L11"/>
    </row>
    <row r="12" spans="1:12" s="15" customFormat="1">
      <c r="A12" s="28">
        <v>1009</v>
      </c>
      <c r="B12" s="28">
        <v>1</v>
      </c>
      <c r="C12" s="28">
        <v>10000</v>
      </c>
      <c r="D12" s="28" t="s">
        <v>32</v>
      </c>
      <c r="E12" s="29" t="s">
        <v>24</v>
      </c>
      <c r="F12" s="29"/>
      <c r="G12" s="28">
        <v>1</v>
      </c>
      <c r="H12" s="28">
        <v>1</v>
      </c>
      <c r="I12" s="28"/>
      <c r="L12"/>
    </row>
    <row r="13" spans="1:12" s="15" customFormat="1">
      <c r="A13" s="28">
        <v>1010</v>
      </c>
      <c r="B13" s="28">
        <v>1</v>
      </c>
      <c r="C13" s="28">
        <v>10000</v>
      </c>
      <c r="D13" s="28" t="s">
        <v>33</v>
      </c>
      <c r="E13" s="29" t="s">
        <v>24</v>
      </c>
      <c r="F13" s="29"/>
      <c r="G13" s="28">
        <v>1</v>
      </c>
      <c r="H13" s="28">
        <v>1</v>
      </c>
      <c r="I13" s="28"/>
      <c r="L13"/>
    </row>
    <row r="14" spans="1:12" s="15" customFormat="1">
      <c r="A14" s="28">
        <v>1011</v>
      </c>
      <c r="B14" s="28">
        <v>1</v>
      </c>
      <c r="C14" s="28">
        <v>10000</v>
      </c>
      <c r="D14" s="28" t="s">
        <v>34</v>
      </c>
      <c r="E14" s="29" t="s">
        <v>24</v>
      </c>
      <c r="F14" s="29"/>
      <c r="G14" s="28">
        <v>1</v>
      </c>
      <c r="H14" s="28">
        <v>1</v>
      </c>
      <c r="I14" s="28"/>
      <c r="L14"/>
    </row>
    <row r="15" spans="1:12" s="15" customFormat="1">
      <c r="A15" s="28">
        <v>1012</v>
      </c>
      <c r="B15" s="28">
        <v>1</v>
      </c>
      <c r="C15" s="28">
        <v>10000</v>
      </c>
      <c r="D15" s="28" t="s">
        <v>35</v>
      </c>
      <c r="E15" s="29" t="s">
        <v>24</v>
      </c>
      <c r="F15" s="29"/>
      <c r="G15" s="28">
        <v>1</v>
      </c>
      <c r="H15" s="28">
        <v>1</v>
      </c>
      <c r="I15" s="28"/>
      <c r="L15"/>
    </row>
    <row r="16" spans="1:12">
      <c r="A16" s="27">
        <v>1013</v>
      </c>
      <c r="B16" s="27">
        <v>1</v>
      </c>
      <c r="C16" s="27">
        <v>10000</v>
      </c>
      <c r="D16" s="27" t="s">
        <v>36</v>
      </c>
      <c r="E16" s="19" t="s">
        <v>24</v>
      </c>
      <c r="G16" s="27">
        <v>1</v>
      </c>
      <c r="H16" s="27">
        <v>1</v>
      </c>
      <c r="I16" s="27"/>
    </row>
    <row r="17" spans="1:12">
      <c r="A17" s="27">
        <v>1014</v>
      </c>
      <c r="B17" s="27">
        <v>1</v>
      </c>
      <c r="C17" s="27">
        <v>10000</v>
      </c>
      <c r="D17" s="27" t="s">
        <v>37</v>
      </c>
      <c r="E17" s="19" t="s">
        <v>24</v>
      </c>
      <c r="G17" s="27">
        <v>1</v>
      </c>
      <c r="H17" s="27">
        <v>1</v>
      </c>
      <c r="I17" s="27"/>
    </row>
    <row r="18" spans="1:12">
      <c r="A18" s="27">
        <v>1015</v>
      </c>
      <c r="B18" s="27">
        <v>1</v>
      </c>
      <c r="C18" s="27">
        <v>10000</v>
      </c>
      <c r="D18" s="27" t="s">
        <v>38</v>
      </c>
      <c r="E18" s="19" t="s">
        <v>24</v>
      </c>
      <c r="G18" s="27">
        <v>1</v>
      </c>
      <c r="H18" s="27">
        <v>1</v>
      </c>
      <c r="I18" s="27"/>
    </row>
    <row r="19" spans="1:12">
      <c r="A19" s="27">
        <v>1016</v>
      </c>
      <c r="B19" s="27">
        <v>1</v>
      </c>
      <c r="C19" s="27">
        <v>10000</v>
      </c>
      <c r="D19" s="27" t="s">
        <v>39</v>
      </c>
      <c r="E19" s="19" t="s">
        <v>24</v>
      </c>
      <c r="G19" s="27">
        <v>1</v>
      </c>
      <c r="H19" s="27">
        <v>1</v>
      </c>
      <c r="I19" s="27"/>
    </row>
    <row r="20" spans="1:12">
      <c r="A20" s="27">
        <v>1017</v>
      </c>
      <c r="B20" s="27">
        <v>1</v>
      </c>
      <c r="C20" s="27">
        <v>10000</v>
      </c>
      <c r="D20" s="27" t="s">
        <v>40</v>
      </c>
      <c r="E20" s="19" t="s">
        <v>24</v>
      </c>
      <c r="G20" s="27">
        <v>1</v>
      </c>
      <c r="H20" s="27">
        <v>1</v>
      </c>
      <c r="I20" s="27"/>
    </row>
    <row r="21" spans="1:12">
      <c r="A21" s="27">
        <v>1018</v>
      </c>
      <c r="B21" s="27">
        <v>1</v>
      </c>
      <c r="C21" s="27">
        <v>10000</v>
      </c>
      <c r="D21" s="27" t="s">
        <v>41</v>
      </c>
      <c r="E21" s="19" t="s">
        <v>24</v>
      </c>
      <c r="G21" s="27">
        <v>1</v>
      </c>
      <c r="H21" s="27">
        <v>1</v>
      </c>
      <c r="I21" s="27"/>
    </row>
    <row r="22" spans="1:12" s="15" customFormat="1">
      <c r="A22" s="28">
        <v>1019</v>
      </c>
      <c r="B22" s="28">
        <v>1</v>
      </c>
      <c r="C22" s="28">
        <v>10000</v>
      </c>
      <c r="D22" s="28" t="s">
        <v>42</v>
      </c>
      <c r="E22" s="29" t="s">
        <v>24</v>
      </c>
      <c r="F22" s="29"/>
      <c r="G22" s="28">
        <v>1</v>
      </c>
      <c r="H22" s="28">
        <v>1</v>
      </c>
      <c r="I22" s="28"/>
      <c r="L22"/>
    </row>
    <row r="23" spans="1:12" s="15" customFormat="1">
      <c r="A23" s="28">
        <v>1020</v>
      </c>
      <c r="B23" s="28">
        <v>1</v>
      </c>
      <c r="C23" s="28">
        <v>10000</v>
      </c>
      <c r="D23" s="28" t="s">
        <v>43</v>
      </c>
      <c r="E23" s="29" t="s">
        <v>24</v>
      </c>
      <c r="F23" s="29"/>
      <c r="G23" s="28">
        <v>1</v>
      </c>
      <c r="H23" s="28">
        <v>1</v>
      </c>
      <c r="I23" s="28"/>
      <c r="L23"/>
    </row>
    <row r="24" spans="1:12" s="15" customFormat="1">
      <c r="A24" s="28">
        <v>1021</v>
      </c>
      <c r="B24" s="28">
        <v>1</v>
      </c>
      <c r="C24" s="28">
        <v>10000</v>
      </c>
      <c r="D24" s="28" t="s">
        <v>44</v>
      </c>
      <c r="E24" s="29" t="s">
        <v>24</v>
      </c>
      <c r="F24" s="29"/>
      <c r="G24" s="28">
        <v>1</v>
      </c>
      <c r="H24" s="28">
        <v>1</v>
      </c>
      <c r="I24" s="28"/>
      <c r="L24"/>
    </row>
    <row r="25" spans="1:12" s="15" customFormat="1">
      <c r="A25" s="28">
        <v>1022</v>
      </c>
      <c r="B25" s="28">
        <v>1</v>
      </c>
      <c r="C25" s="28">
        <v>10000</v>
      </c>
      <c r="D25" s="28" t="s">
        <v>45</v>
      </c>
      <c r="E25" s="29" t="s">
        <v>24</v>
      </c>
      <c r="F25" s="29"/>
      <c r="G25" s="28">
        <v>1</v>
      </c>
      <c r="H25" s="28">
        <v>1</v>
      </c>
      <c r="I25" s="28"/>
      <c r="L25"/>
    </row>
    <row r="26" spans="1:12" s="15" customFormat="1">
      <c r="A26" s="28">
        <v>1023</v>
      </c>
      <c r="B26" s="28">
        <v>1</v>
      </c>
      <c r="C26" s="28">
        <v>10000</v>
      </c>
      <c r="D26" s="28" t="s">
        <v>46</v>
      </c>
      <c r="E26" s="29" t="s">
        <v>24</v>
      </c>
      <c r="F26" s="29"/>
      <c r="G26" s="28">
        <v>1</v>
      </c>
      <c r="H26" s="28">
        <v>1</v>
      </c>
      <c r="I26" s="28"/>
      <c r="L26"/>
    </row>
    <row r="27" spans="1:12" s="15" customFormat="1">
      <c r="A27" s="28">
        <v>1024</v>
      </c>
      <c r="B27" s="28">
        <v>1</v>
      </c>
      <c r="C27" s="28">
        <v>10000</v>
      </c>
      <c r="D27" s="28" t="s">
        <v>47</v>
      </c>
      <c r="E27" s="29" t="s">
        <v>24</v>
      </c>
      <c r="F27" s="29"/>
      <c r="G27" s="28">
        <v>1</v>
      </c>
      <c r="H27" s="28">
        <v>1</v>
      </c>
      <c r="I27" s="28"/>
      <c r="L27"/>
    </row>
    <row r="28" spans="1:12" s="16" customFormat="1">
      <c r="A28" s="30">
        <v>1025</v>
      </c>
      <c r="B28" s="30">
        <v>1</v>
      </c>
      <c r="C28" s="30"/>
      <c r="D28" s="30" t="s">
        <v>48</v>
      </c>
      <c r="E28" s="19" t="s">
        <v>24</v>
      </c>
      <c r="F28" s="19"/>
      <c r="G28" s="30">
        <v>1</v>
      </c>
      <c r="H28" s="30">
        <v>1</v>
      </c>
      <c r="I28" s="30"/>
      <c r="J28" s="38" t="s">
        <v>49</v>
      </c>
    </row>
    <row r="29" spans="1:12" s="16" customFormat="1" ht="16.5">
      <c r="A29" s="30">
        <v>1025</v>
      </c>
      <c r="B29" s="30">
        <v>2</v>
      </c>
      <c r="C29" s="30"/>
      <c r="D29" s="30" t="s">
        <v>50</v>
      </c>
      <c r="E29" s="19" t="s">
        <v>24</v>
      </c>
      <c r="F29" s="19"/>
      <c r="G29" s="30">
        <v>1</v>
      </c>
      <c r="H29" s="30">
        <v>1</v>
      </c>
      <c r="I29" s="30"/>
      <c r="J29" s="39" t="s">
        <v>51</v>
      </c>
    </row>
    <row r="30" spans="1:12" s="16" customFormat="1">
      <c r="A30" s="30">
        <v>1026</v>
      </c>
      <c r="B30" s="30">
        <v>1</v>
      </c>
      <c r="C30" s="30"/>
      <c r="D30" s="30" t="s">
        <v>52</v>
      </c>
      <c r="E30" s="19" t="s">
        <v>24</v>
      </c>
      <c r="F30" s="19"/>
      <c r="G30" s="30">
        <v>1</v>
      </c>
      <c r="H30" s="30">
        <v>1</v>
      </c>
      <c r="I30" s="30"/>
      <c r="J30" s="16" t="s">
        <v>53</v>
      </c>
    </row>
    <row r="31" spans="1:12" s="16" customFormat="1" ht="16.5">
      <c r="A31" s="30">
        <v>1026</v>
      </c>
      <c r="B31" s="30">
        <v>2</v>
      </c>
      <c r="C31" s="30"/>
      <c r="D31" s="30" t="s">
        <v>54</v>
      </c>
      <c r="E31" s="19" t="s">
        <v>24</v>
      </c>
      <c r="F31" s="19"/>
      <c r="G31" s="30">
        <v>1</v>
      </c>
      <c r="H31" s="30">
        <v>1</v>
      </c>
      <c r="I31" s="30"/>
      <c r="J31" s="39" t="s">
        <v>55</v>
      </c>
    </row>
    <row r="32" spans="1:12" s="16" customFormat="1">
      <c r="A32" s="30">
        <v>1027</v>
      </c>
      <c r="B32" s="30">
        <v>1</v>
      </c>
      <c r="C32" s="30"/>
      <c r="D32" s="30" t="s">
        <v>56</v>
      </c>
      <c r="E32" s="19" t="s">
        <v>24</v>
      </c>
      <c r="F32" s="19"/>
      <c r="G32" s="30">
        <v>1</v>
      </c>
      <c r="H32" s="30">
        <v>1</v>
      </c>
      <c r="I32" s="30"/>
      <c r="J32" s="38" t="s">
        <v>57</v>
      </c>
    </row>
    <row r="33" spans="1:10" s="16" customFormat="1" ht="16.5">
      <c r="A33" s="30">
        <v>1027</v>
      </c>
      <c r="B33" s="30">
        <v>2</v>
      </c>
      <c r="C33" s="30"/>
      <c r="D33" s="30" t="s">
        <v>58</v>
      </c>
      <c r="E33" s="19" t="s">
        <v>24</v>
      </c>
      <c r="F33" s="19"/>
      <c r="G33" s="30">
        <v>1</v>
      </c>
      <c r="H33" s="30">
        <v>1</v>
      </c>
      <c r="I33" s="30"/>
      <c r="J33" s="39" t="s">
        <v>59</v>
      </c>
    </row>
    <row r="34" spans="1:10" s="16" customFormat="1" ht="16.5">
      <c r="A34" s="30">
        <v>1028</v>
      </c>
      <c r="B34" s="30">
        <v>1</v>
      </c>
      <c r="C34" s="30">
        <v>10000</v>
      </c>
      <c r="D34" s="30">
        <v>11092</v>
      </c>
      <c r="E34" s="19"/>
      <c r="F34" s="19"/>
      <c r="G34" s="30">
        <v>10</v>
      </c>
      <c r="H34" s="30">
        <v>1</v>
      </c>
      <c r="I34" s="30"/>
      <c r="J34" s="40" t="s">
        <v>60</v>
      </c>
    </row>
    <row r="35" spans="1:10">
      <c r="A35" s="27">
        <v>1050</v>
      </c>
      <c r="B35" s="18">
        <v>1</v>
      </c>
      <c r="D35" s="31">
        <v>11078</v>
      </c>
      <c r="G35" s="27">
        <v>1</v>
      </c>
      <c r="H35" s="27">
        <v>0</v>
      </c>
      <c r="I35" s="27"/>
    </row>
    <row r="36" spans="1:10">
      <c r="A36" s="27">
        <v>1050</v>
      </c>
      <c r="B36" s="18">
        <v>2</v>
      </c>
      <c r="D36" s="31">
        <v>11079</v>
      </c>
      <c r="G36" s="27">
        <v>1</v>
      </c>
      <c r="H36" s="27">
        <v>0</v>
      </c>
      <c r="I36" s="27"/>
    </row>
    <row r="37" spans="1:10">
      <c r="A37" s="27">
        <v>1050</v>
      </c>
      <c r="B37" s="18">
        <v>3</v>
      </c>
      <c r="D37" s="31">
        <v>11080</v>
      </c>
      <c r="G37" s="27">
        <v>1</v>
      </c>
      <c r="H37" s="27">
        <v>0</v>
      </c>
      <c r="I37" s="27"/>
    </row>
    <row r="38" spans="1:10">
      <c r="A38" s="27">
        <v>1051</v>
      </c>
      <c r="B38" s="18">
        <v>1</v>
      </c>
      <c r="C38" s="18">
        <v>2500</v>
      </c>
      <c r="D38" s="31">
        <v>11078</v>
      </c>
      <c r="G38" s="27">
        <v>1</v>
      </c>
      <c r="H38" s="27">
        <v>0</v>
      </c>
      <c r="I38" s="27"/>
      <c r="J38" s="63" t="s">
        <v>188</v>
      </c>
    </row>
    <row r="39" spans="1:10">
      <c r="A39" s="27">
        <v>1051</v>
      </c>
      <c r="B39" s="18">
        <v>2</v>
      </c>
      <c r="C39" s="18">
        <v>2500</v>
      </c>
      <c r="D39" s="31">
        <v>11079</v>
      </c>
      <c r="G39" s="27">
        <v>1</v>
      </c>
      <c r="H39" s="27">
        <v>0</v>
      </c>
      <c r="I39" s="27"/>
      <c r="J39" s="63" t="s">
        <v>189</v>
      </c>
    </row>
    <row r="40" spans="1:10">
      <c r="A40" s="27">
        <v>1051</v>
      </c>
      <c r="B40" s="18">
        <v>3</v>
      </c>
      <c r="C40" s="18">
        <v>5000</v>
      </c>
      <c r="D40" s="31">
        <v>11080</v>
      </c>
      <c r="G40" s="27">
        <v>1</v>
      </c>
      <c r="H40" s="27">
        <v>0</v>
      </c>
      <c r="I40" s="27"/>
      <c r="J40" s="63" t="s">
        <v>190</v>
      </c>
    </row>
    <row r="41" spans="1:10">
      <c r="A41" s="27">
        <v>1052</v>
      </c>
      <c r="B41" s="18">
        <v>1</v>
      </c>
      <c r="C41" s="18">
        <v>2500</v>
      </c>
      <c r="D41" s="31">
        <v>10161</v>
      </c>
      <c r="G41" s="27">
        <v>5</v>
      </c>
      <c r="H41" s="27">
        <v>1</v>
      </c>
      <c r="I41" s="27"/>
      <c r="J41" s="63" t="s">
        <v>228</v>
      </c>
    </row>
    <row r="42" spans="1:10">
      <c r="A42" s="27">
        <v>1052</v>
      </c>
      <c r="B42" s="18">
        <v>2</v>
      </c>
      <c r="C42" s="18">
        <v>2500</v>
      </c>
      <c r="D42" s="31">
        <v>10162</v>
      </c>
      <c r="G42" s="27">
        <v>5</v>
      </c>
      <c r="H42" s="27">
        <v>1</v>
      </c>
      <c r="I42" s="27"/>
      <c r="J42" s="63" t="s">
        <v>229</v>
      </c>
    </row>
    <row r="43" spans="1:10">
      <c r="A43" s="27">
        <v>1052</v>
      </c>
      <c r="B43" s="18">
        <v>3</v>
      </c>
      <c r="C43" s="18">
        <v>5000</v>
      </c>
      <c r="D43" s="31">
        <v>10166</v>
      </c>
      <c r="G43" s="27">
        <v>5</v>
      </c>
      <c r="H43" s="27">
        <v>1</v>
      </c>
      <c r="I43" s="27"/>
      <c r="J43" s="63" t="s">
        <v>230</v>
      </c>
    </row>
    <row r="44" spans="1:10">
      <c r="A44" s="27">
        <v>1053</v>
      </c>
      <c r="B44" s="18">
        <v>1</v>
      </c>
      <c r="C44" s="18">
        <v>2500</v>
      </c>
      <c r="D44" s="31">
        <v>10161</v>
      </c>
      <c r="G44" s="27">
        <v>10</v>
      </c>
      <c r="H44" s="27">
        <v>1</v>
      </c>
      <c r="I44" s="27"/>
      <c r="J44" s="63" t="s">
        <v>228</v>
      </c>
    </row>
    <row r="45" spans="1:10">
      <c r="A45" s="27">
        <v>1053</v>
      </c>
      <c r="B45" s="18">
        <v>2</v>
      </c>
      <c r="C45" s="18">
        <v>2500</v>
      </c>
      <c r="D45" s="31">
        <v>10162</v>
      </c>
      <c r="G45" s="27">
        <v>10</v>
      </c>
      <c r="H45" s="27">
        <v>1</v>
      </c>
      <c r="I45" s="27"/>
      <c r="J45" s="63" t="s">
        <v>229</v>
      </c>
    </row>
    <row r="46" spans="1:10">
      <c r="A46" s="27">
        <v>1053</v>
      </c>
      <c r="B46" s="18">
        <v>3</v>
      </c>
      <c r="C46" s="18">
        <v>5000</v>
      </c>
      <c r="D46" s="31">
        <v>10166</v>
      </c>
      <c r="G46" s="27">
        <v>10</v>
      </c>
      <c r="H46" s="27">
        <v>1</v>
      </c>
      <c r="I46" s="27"/>
      <c r="J46" s="63" t="s">
        <v>230</v>
      </c>
    </row>
    <row r="47" spans="1:10">
      <c r="A47" s="27">
        <v>1054</v>
      </c>
      <c r="B47" s="18">
        <v>1</v>
      </c>
      <c r="C47" s="27">
        <v>10000</v>
      </c>
      <c r="D47" s="80">
        <v>30667</v>
      </c>
      <c r="G47" s="27">
        <v>10</v>
      </c>
      <c r="H47" s="27">
        <v>1</v>
      </c>
      <c r="I47" s="27"/>
      <c r="J47" s="63" t="s">
        <v>240</v>
      </c>
    </row>
    <row r="48" spans="1:10">
      <c r="A48" s="27">
        <v>1055</v>
      </c>
      <c r="B48" s="18">
        <v>1</v>
      </c>
      <c r="C48" s="27">
        <v>10000</v>
      </c>
      <c r="D48" s="80">
        <v>30668</v>
      </c>
      <c r="G48" s="27">
        <v>10</v>
      </c>
      <c r="H48" s="27">
        <v>1</v>
      </c>
      <c r="I48" s="27"/>
      <c r="J48" s="63" t="s">
        <v>241</v>
      </c>
    </row>
    <row r="49" spans="1:10">
      <c r="A49" s="27">
        <v>1056</v>
      </c>
      <c r="B49" s="18">
        <v>1</v>
      </c>
      <c r="C49" s="27">
        <v>10000</v>
      </c>
      <c r="D49" s="80">
        <v>30669</v>
      </c>
      <c r="G49" s="27">
        <v>10</v>
      </c>
      <c r="H49" s="27">
        <v>1</v>
      </c>
      <c r="I49" s="27"/>
      <c r="J49" s="63" t="s">
        <v>242</v>
      </c>
    </row>
    <row r="50" spans="1:10">
      <c r="A50" s="27">
        <v>1057</v>
      </c>
      <c r="B50" s="18">
        <v>1</v>
      </c>
      <c r="C50" s="27">
        <v>10000</v>
      </c>
      <c r="D50" s="80">
        <v>10183</v>
      </c>
      <c r="G50" s="27">
        <v>4</v>
      </c>
      <c r="H50" s="27">
        <v>1</v>
      </c>
      <c r="I50" s="27"/>
      <c r="J50" s="63" t="s">
        <v>243</v>
      </c>
    </row>
    <row r="51" spans="1:10">
      <c r="A51" s="27">
        <v>1058</v>
      </c>
      <c r="B51" s="18">
        <v>1</v>
      </c>
      <c r="C51" s="27">
        <v>10000</v>
      </c>
      <c r="D51" s="80">
        <v>10182</v>
      </c>
      <c r="G51" s="27">
        <v>4</v>
      </c>
      <c r="H51" s="27">
        <v>1</v>
      </c>
      <c r="I51" s="27"/>
      <c r="J51" s="63" t="s">
        <v>159</v>
      </c>
    </row>
    <row r="52" spans="1:10">
      <c r="A52" s="32">
        <v>1999</v>
      </c>
      <c r="B52" s="28">
        <v>1</v>
      </c>
      <c r="C52" s="28">
        <v>10000</v>
      </c>
      <c r="D52" s="28" t="s">
        <v>61</v>
      </c>
      <c r="E52" s="29"/>
      <c r="F52" s="29"/>
      <c r="G52" s="28">
        <v>1</v>
      </c>
      <c r="H52" s="28">
        <v>1</v>
      </c>
      <c r="I52" s="28"/>
      <c r="J52" s="41" t="s">
        <v>62</v>
      </c>
    </row>
    <row r="53" spans="1:10">
      <c r="A53" s="32">
        <v>2000</v>
      </c>
      <c r="B53" s="28">
        <v>1</v>
      </c>
      <c r="C53" s="28">
        <v>1500</v>
      </c>
      <c r="D53" s="28">
        <v>11076</v>
      </c>
      <c r="E53" s="29"/>
      <c r="F53" s="29"/>
      <c r="G53" s="28">
        <v>1</v>
      </c>
      <c r="H53" s="28">
        <v>1</v>
      </c>
      <c r="I53" s="28"/>
      <c r="J53" s="41" t="s">
        <v>63</v>
      </c>
    </row>
    <row r="54" spans="1:10">
      <c r="A54" s="32">
        <v>2000</v>
      </c>
      <c r="B54" s="28">
        <v>2</v>
      </c>
      <c r="C54" s="28">
        <v>2500</v>
      </c>
      <c r="D54" s="28">
        <v>10031</v>
      </c>
      <c r="E54" s="29"/>
      <c r="F54" s="29"/>
      <c r="G54" s="28">
        <v>2</v>
      </c>
      <c r="H54" s="28">
        <v>1</v>
      </c>
      <c r="I54" s="28"/>
      <c r="J54" s="41" t="s">
        <v>64</v>
      </c>
    </row>
    <row r="55" spans="1:10">
      <c r="A55" s="32">
        <v>2000</v>
      </c>
      <c r="B55" s="28">
        <v>3</v>
      </c>
      <c r="C55" s="28">
        <v>1500</v>
      </c>
      <c r="D55" s="28">
        <v>11092</v>
      </c>
      <c r="E55" s="29"/>
      <c r="F55" s="29"/>
      <c r="G55" s="28">
        <v>2</v>
      </c>
      <c r="H55" s="28">
        <v>1</v>
      </c>
      <c r="I55" s="28"/>
      <c r="J55" s="41" t="s">
        <v>60</v>
      </c>
    </row>
    <row r="56" spans="1:10">
      <c r="A56" s="32">
        <v>2000</v>
      </c>
      <c r="B56" s="28">
        <v>4</v>
      </c>
      <c r="C56" s="28">
        <v>1500</v>
      </c>
      <c r="D56" s="28">
        <v>10075</v>
      </c>
      <c r="E56" s="29"/>
      <c r="F56" s="29"/>
      <c r="G56" s="28">
        <v>1</v>
      </c>
      <c r="H56" s="28">
        <v>1</v>
      </c>
      <c r="I56" s="28"/>
      <c r="J56" s="41" t="s">
        <v>65</v>
      </c>
    </row>
    <row r="57" spans="1:10">
      <c r="A57" s="32">
        <v>2000</v>
      </c>
      <c r="B57" s="28">
        <v>5</v>
      </c>
      <c r="C57" s="28">
        <v>1500</v>
      </c>
      <c r="D57" s="28">
        <v>10076</v>
      </c>
      <c r="E57" s="29"/>
      <c r="F57" s="29"/>
      <c r="G57" s="28">
        <v>1</v>
      </c>
      <c r="H57" s="28">
        <v>1</v>
      </c>
      <c r="I57" s="28"/>
      <c r="J57" s="41" t="s">
        <v>66</v>
      </c>
    </row>
    <row r="58" spans="1:10">
      <c r="A58" s="32">
        <v>2000</v>
      </c>
      <c r="B58" s="28">
        <v>6</v>
      </c>
      <c r="C58" s="28">
        <v>1500</v>
      </c>
      <c r="D58" s="28">
        <v>30666</v>
      </c>
      <c r="E58" s="29"/>
      <c r="F58" s="33"/>
      <c r="G58" s="28">
        <v>1</v>
      </c>
      <c r="H58" s="28">
        <v>1</v>
      </c>
      <c r="I58" s="28"/>
      <c r="J58" s="41" t="s">
        <v>67</v>
      </c>
    </row>
    <row r="59" spans="1:10">
      <c r="A59" s="18">
        <v>2001</v>
      </c>
      <c r="B59" s="27">
        <v>1</v>
      </c>
      <c r="C59" s="27">
        <v>10000</v>
      </c>
      <c r="D59" s="27">
        <v>11092</v>
      </c>
      <c r="G59" s="27">
        <v>20</v>
      </c>
      <c r="H59" s="27">
        <v>1</v>
      </c>
      <c r="I59" s="27"/>
      <c r="J59" s="42" t="s">
        <v>60</v>
      </c>
    </row>
    <row r="60" spans="1:10">
      <c r="A60" s="18">
        <v>2002</v>
      </c>
      <c r="B60" s="27">
        <v>1</v>
      </c>
      <c r="C60" s="27">
        <v>10000</v>
      </c>
      <c r="D60" s="27">
        <v>10007</v>
      </c>
      <c r="G60" s="27">
        <v>5</v>
      </c>
      <c r="H60" s="27">
        <v>1</v>
      </c>
      <c r="I60" s="27"/>
      <c r="J60" s="42" t="s">
        <v>68</v>
      </c>
    </row>
    <row r="61" spans="1:10">
      <c r="A61" s="18">
        <v>2003</v>
      </c>
      <c r="B61" s="27">
        <v>1</v>
      </c>
      <c r="C61" s="27">
        <v>10000</v>
      </c>
      <c r="D61" s="27">
        <v>11094</v>
      </c>
      <c r="G61" s="27">
        <v>5</v>
      </c>
      <c r="H61" s="27">
        <v>1</v>
      </c>
      <c r="I61" s="27"/>
      <c r="J61" s="42" t="s">
        <v>69</v>
      </c>
    </row>
    <row r="62" spans="1:10">
      <c r="A62" s="18">
        <v>2004</v>
      </c>
      <c r="B62" s="27">
        <v>1</v>
      </c>
      <c r="C62" s="27">
        <v>10000</v>
      </c>
      <c r="D62" s="27">
        <v>317</v>
      </c>
      <c r="G62" s="27">
        <v>1</v>
      </c>
      <c r="H62" s="27">
        <v>1</v>
      </c>
      <c r="I62" s="27"/>
      <c r="J62" s="42" t="s">
        <v>70</v>
      </c>
    </row>
    <row r="63" spans="1:10">
      <c r="A63" s="18">
        <v>2005</v>
      </c>
      <c r="B63" s="27">
        <v>1</v>
      </c>
      <c r="C63" s="27">
        <v>10000</v>
      </c>
      <c r="D63" s="27">
        <v>313</v>
      </c>
      <c r="G63" s="27">
        <v>1</v>
      </c>
      <c r="H63" s="27">
        <v>1</v>
      </c>
      <c r="I63" s="27"/>
      <c r="J63" s="42" t="s">
        <v>71</v>
      </c>
    </row>
    <row r="64" spans="1:10">
      <c r="A64" s="18">
        <v>2006</v>
      </c>
      <c r="B64" s="27">
        <v>1</v>
      </c>
      <c r="C64" s="27">
        <v>10000</v>
      </c>
      <c r="D64" s="27">
        <v>318</v>
      </c>
      <c r="G64" s="27">
        <v>1</v>
      </c>
      <c r="H64" s="27">
        <v>1</v>
      </c>
      <c r="I64" s="27"/>
      <c r="J64" s="42" t="s">
        <v>72</v>
      </c>
    </row>
    <row r="65" spans="1:10">
      <c r="A65" s="18">
        <v>2007</v>
      </c>
      <c r="B65" s="27">
        <v>1</v>
      </c>
      <c r="C65" s="27">
        <v>10000</v>
      </c>
      <c r="D65" s="27">
        <v>29203</v>
      </c>
      <c r="F65" s="34" t="s">
        <v>73</v>
      </c>
      <c r="G65" s="27">
        <v>1</v>
      </c>
      <c r="H65" s="27">
        <v>1</v>
      </c>
      <c r="I65" s="27"/>
      <c r="J65" s="42" t="s">
        <v>74</v>
      </c>
    </row>
    <row r="66" spans="1:10">
      <c r="A66" s="18">
        <v>2008</v>
      </c>
      <c r="B66" s="27">
        <v>1</v>
      </c>
      <c r="C66" s="27">
        <v>10000</v>
      </c>
      <c r="D66" s="27">
        <v>319</v>
      </c>
      <c r="G66" s="27">
        <v>1</v>
      </c>
      <c r="H66" s="27">
        <v>0</v>
      </c>
      <c r="I66" s="27"/>
      <c r="J66" s="43" t="s">
        <v>75</v>
      </c>
    </row>
    <row r="67" spans="1:10">
      <c r="A67" s="18">
        <v>2009</v>
      </c>
      <c r="B67" s="27">
        <v>1</v>
      </c>
      <c r="C67" s="27">
        <v>10000</v>
      </c>
      <c r="D67" s="27">
        <v>29203</v>
      </c>
      <c r="F67" s="34" t="s">
        <v>76</v>
      </c>
      <c r="G67" s="27">
        <v>1</v>
      </c>
      <c r="H67" s="27">
        <v>1</v>
      </c>
      <c r="I67" s="27"/>
      <c r="J67" s="42" t="s">
        <v>77</v>
      </c>
    </row>
    <row r="68" spans="1:10">
      <c r="A68" s="18">
        <v>2010</v>
      </c>
      <c r="B68" s="27">
        <v>1</v>
      </c>
      <c r="C68" s="27">
        <v>10000</v>
      </c>
      <c r="D68" s="27">
        <v>313</v>
      </c>
      <c r="G68" s="27">
        <v>1</v>
      </c>
      <c r="H68" s="27">
        <v>0</v>
      </c>
      <c r="I68" s="27"/>
      <c r="J68" s="42" t="s">
        <v>71</v>
      </c>
    </row>
    <row r="69" spans="1:10">
      <c r="A69" s="18">
        <v>2038</v>
      </c>
      <c r="B69" s="27">
        <v>1</v>
      </c>
      <c r="C69" s="27">
        <v>10000</v>
      </c>
      <c r="D69" s="27" t="s">
        <v>78</v>
      </c>
      <c r="E69" s="19" t="s">
        <v>24</v>
      </c>
      <c r="G69" s="27">
        <v>1</v>
      </c>
      <c r="H69" s="27">
        <v>0</v>
      </c>
      <c r="I69" s="27"/>
      <c r="J69" s="106" t="s">
        <v>79</v>
      </c>
    </row>
    <row r="70" spans="1:10">
      <c r="A70" s="18">
        <v>2039</v>
      </c>
      <c r="B70" s="27">
        <v>1</v>
      </c>
      <c r="C70" s="27">
        <v>10000</v>
      </c>
      <c r="D70" s="27" t="s">
        <v>80</v>
      </c>
      <c r="E70" s="19" t="s">
        <v>24</v>
      </c>
      <c r="G70" s="27">
        <v>1</v>
      </c>
      <c r="H70" s="27">
        <v>0</v>
      </c>
      <c r="I70" s="27"/>
      <c r="J70" s="107"/>
    </row>
    <row r="71" spans="1:10">
      <c r="A71" s="18">
        <v>2040</v>
      </c>
      <c r="B71" s="27">
        <v>1</v>
      </c>
      <c r="C71" s="27">
        <v>10000</v>
      </c>
      <c r="D71" s="27" t="s">
        <v>81</v>
      </c>
      <c r="E71" s="19" t="s">
        <v>24</v>
      </c>
      <c r="G71" s="27">
        <v>1</v>
      </c>
      <c r="H71" s="27">
        <v>0</v>
      </c>
      <c r="I71" s="27"/>
      <c r="J71" s="107"/>
    </row>
    <row r="72" spans="1:10">
      <c r="A72" s="18">
        <v>2041</v>
      </c>
      <c r="B72" s="27">
        <v>1</v>
      </c>
      <c r="C72" s="27">
        <v>10000</v>
      </c>
      <c r="D72" s="27" t="s">
        <v>82</v>
      </c>
      <c r="E72" s="19" t="s">
        <v>24</v>
      </c>
      <c r="G72" s="27">
        <v>1</v>
      </c>
      <c r="H72" s="27">
        <v>0</v>
      </c>
      <c r="I72" s="27"/>
      <c r="J72" s="107"/>
    </row>
    <row r="73" spans="1:10">
      <c r="A73" s="18">
        <v>2042</v>
      </c>
      <c r="B73" s="27">
        <v>1</v>
      </c>
      <c r="C73" s="27">
        <v>10000</v>
      </c>
      <c r="D73" s="27" t="s">
        <v>83</v>
      </c>
      <c r="E73" s="19" t="s">
        <v>24</v>
      </c>
      <c r="G73" s="27">
        <v>1</v>
      </c>
      <c r="H73" s="27">
        <v>0</v>
      </c>
      <c r="I73" s="27"/>
      <c r="J73" s="107"/>
    </row>
    <row r="74" spans="1:10">
      <c r="A74" s="18">
        <v>2043</v>
      </c>
      <c r="B74" s="27">
        <v>1</v>
      </c>
      <c r="C74" s="27">
        <v>10000</v>
      </c>
      <c r="D74" s="27" t="s">
        <v>84</v>
      </c>
      <c r="E74" s="19" t="s">
        <v>24</v>
      </c>
      <c r="G74" s="27">
        <v>1</v>
      </c>
      <c r="H74" s="27">
        <v>0</v>
      </c>
      <c r="I74" s="27"/>
      <c r="J74" s="107"/>
    </row>
    <row r="75" spans="1:10">
      <c r="A75" s="18">
        <v>2044</v>
      </c>
      <c r="B75" s="27">
        <v>1</v>
      </c>
      <c r="C75" s="27">
        <v>10000</v>
      </c>
      <c r="D75" s="27" t="s">
        <v>85</v>
      </c>
      <c r="E75" s="19" t="s">
        <v>24</v>
      </c>
      <c r="G75" s="27">
        <v>1</v>
      </c>
      <c r="H75" s="27">
        <v>0</v>
      </c>
      <c r="I75" s="27"/>
      <c r="J75" s="107"/>
    </row>
    <row r="76" spans="1:10">
      <c r="A76" s="18">
        <v>2045</v>
      </c>
      <c r="B76" s="27">
        <v>1</v>
      </c>
      <c r="C76" s="27">
        <v>10000</v>
      </c>
      <c r="D76" s="27" t="s">
        <v>86</v>
      </c>
      <c r="E76" s="19" t="s">
        <v>24</v>
      </c>
      <c r="G76" s="27">
        <v>1</v>
      </c>
      <c r="H76" s="27">
        <v>0</v>
      </c>
      <c r="I76" s="27"/>
      <c r="J76" s="107"/>
    </row>
    <row r="77" spans="1:10">
      <c r="A77" s="18">
        <v>2046</v>
      </c>
      <c r="B77" s="27">
        <v>1</v>
      </c>
      <c r="C77" s="27">
        <v>10000</v>
      </c>
      <c r="D77" s="27" t="s">
        <v>87</v>
      </c>
      <c r="E77" s="19" t="s">
        <v>24</v>
      </c>
      <c r="G77" s="27">
        <v>1</v>
      </c>
      <c r="H77" s="27">
        <v>0</v>
      </c>
      <c r="I77" s="27"/>
      <c r="J77" s="107"/>
    </row>
    <row r="78" spans="1:10">
      <c r="A78" s="18">
        <v>2047</v>
      </c>
      <c r="B78" s="27">
        <v>1</v>
      </c>
      <c r="C78" s="27">
        <v>10000</v>
      </c>
      <c r="D78" s="27" t="s">
        <v>88</v>
      </c>
      <c r="E78" s="19" t="s">
        <v>24</v>
      </c>
      <c r="G78" s="27">
        <v>1</v>
      </c>
      <c r="H78" s="27">
        <v>0</v>
      </c>
      <c r="I78" s="27"/>
      <c r="J78" s="107"/>
    </row>
    <row r="79" spans="1:10">
      <c r="A79" s="18">
        <v>2048</v>
      </c>
      <c r="B79" s="27">
        <v>1</v>
      </c>
      <c r="C79" s="27">
        <v>10000</v>
      </c>
      <c r="D79" s="27" t="s">
        <v>89</v>
      </c>
      <c r="E79" s="19" t="s">
        <v>24</v>
      </c>
      <c r="G79" s="27">
        <v>1</v>
      </c>
      <c r="H79" s="27">
        <v>0</v>
      </c>
      <c r="I79" s="27"/>
      <c r="J79" s="107"/>
    </row>
    <row r="80" spans="1:10">
      <c r="A80" s="18">
        <v>2049</v>
      </c>
      <c r="B80" s="27">
        <v>1</v>
      </c>
      <c r="C80" s="27">
        <v>10000</v>
      </c>
      <c r="D80" s="27" t="s">
        <v>90</v>
      </c>
      <c r="E80" s="19" t="s">
        <v>24</v>
      </c>
      <c r="G80" s="27">
        <v>1</v>
      </c>
      <c r="H80" s="27">
        <v>0</v>
      </c>
      <c r="I80" s="27"/>
      <c r="J80" s="107"/>
    </row>
    <row r="81" spans="1:10">
      <c r="A81" s="18">
        <v>2050</v>
      </c>
      <c r="B81" s="18">
        <v>1</v>
      </c>
      <c r="C81" s="27">
        <v>900</v>
      </c>
      <c r="D81" s="44">
        <v>30600</v>
      </c>
      <c r="G81" s="18">
        <v>1</v>
      </c>
      <c r="H81" s="27">
        <v>1</v>
      </c>
      <c r="I81" s="27"/>
      <c r="J81" s="45" t="s">
        <v>91</v>
      </c>
    </row>
    <row r="82" spans="1:10">
      <c r="A82" s="18">
        <v>2050</v>
      </c>
      <c r="B82" s="18">
        <v>2</v>
      </c>
      <c r="C82" s="27">
        <v>900</v>
      </c>
      <c r="D82" s="44">
        <v>30601</v>
      </c>
      <c r="G82" s="18">
        <v>1</v>
      </c>
      <c r="H82" s="27">
        <v>1</v>
      </c>
      <c r="I82" s="27"/>
      <c r="J82" s="45" t="s">
        <v>92</v>
      </c>
    </row>
    <row r="83" spans="1:10">
      <c r="A83" s="18">
        <v>2050</v>
      </c>
      <c r="B83" s="18">
        <v>3</v>
      </c>
      <c r="C83" s="27">
        <v>1000</v>
      </c>
      <c r="D83" s="44">
        <v>30602</v>
      </c>
      <c r="G83" s="18">
        <v>1</v>
      </c>
      <c r="H83" s="27">
        <v>1</v>
      </c>
      <c r="I83" s="27"/>
      <c r="J83" s="45" t="s">
        <v>93</v>
      </c>
    </row>
    <row r="84" spans="1:10">
      <c r="A84" s="18">
        <v>2050</v>
      </c>
      <c r="B84" s="18">
        <v>4</v>
      </c>
      <c r="C84" s="27">
        <v>900</v>
      </c>
      <c r="D84" s="44">
        <v>30603</v>
      </c>
      <c r="G84" s="18">
        <v>1</v>
      </c>
      <c r="H84" s="27">
        <v>1</v>
      </c>
      <c r="I84" s="27"/>
      <c r="J84" s="45" t="s">
        <v>94</v>
      </c>
    </row>
    <row r="85" spans="1:10">
      <c r="A85" s="18">
        <v>2050</v>
      </c>
      <c r="B85" s="18">
        <v>5</v>
      </c>
      <c r="C85" s="27">
        <v>900</v>
      </c>
      <c r="D85" s="44">
        <v>30605</v>
      </c>
      <c r="G85" s="18">
        <v>1</v>
      </c>
      <c r="H85" s="27">
        <v>1</v>
      </c>
      <c r="I85" s="27"/>
      <c r="J85" s="45" t="s">
        <v>95</v>
      </c>
    </row>
    <row r="86" spans="1:10">
      <c r="A86" s="18">
        <v>2050</v>
      </c>
      <c r="B86" s="18">
        <v>6</v>
      </c>
      <c r="C86" s="27">
        <v>900</v>
      </c>
      <c r="D86" s="44">
        <v>30606</v>
      </c>
      <c r="G86" s="18">
        <v>1</v>
      </c>
      <c r="H86" s="27">
        <v>1</v>
      </c>
      <c r="I86" s="27"/>
      <c r="J86" s="45" t="s">
        <v>96</v>
      </c>
    </row>
    <row r="87" spans="1:10">
      <c r="A87" s="18">
        <v>2050</v>
      </c>
      <c r="B87" s="18">
        <v>7</v>
      </c>
      <c r="C87" s="27">
        <v>900</v>
      </c>
      <c r="D87" s="44">
        <v>30607</v>
      </c>
      <c r="G87" s="18">
        <v>1</v>
      </c>
      <c r="H87" s="27">
        <v>1</v>
      </c>
      <c r="I87" s="27"/>
      <c r="J87" s="45" t="s">
        <v>97</v>
      </c>
    </row>
    <row r="88" spans="1:10">
      <c r="A88" s="18">
        <v>2050</v>
      </c>
      <c r="B88" s="18">
        <v>8</v>
      </c>
      <c r="C88" s="27">
        <v>900</v>
      </c>
      <c r="D88" s="44">
        <v>30608</v>
      </c>
      <c r="G88" s="18">
        <v>1</v>
      </c>
      <c r="H88" s="27">
        <v>1</v>
      </c>
      <c r="I88" s="27"/>
      <c r="J88" s="45" t="s">
        <v>98</v>
      </c>
    </row>
    <row r="89" spans="1:10">
      <c r="A89" s="18">
        <v>2050</v>
      </c>
      <c r="B89" s="18">
        <v>9</v>
      </c>
      <c r="C89" s="27">
        <v>900</v>
      </c>
      <c r="D89" s="44">
        <v>30609</v>
      </c>
      <c r="G89" s="18">
        <v>1</v>
      </c>
      <c r="H89" s="27">
        <v>1</v>
      </c>
      <c r="I89" s="27"/>
      <c r="J89" s="45" t="s">
        <v>99</v>
      </c>
    </row>
    <row r="90" spans="1:10">
      <c r="A90" s="18">
        <v>2050</v>
      </c>
      <c r="B90" s="18">
        <v>10</v>
      </c>
      <c r="C90" s="27">
        <v>900</v>
      </c>
      <c r="D90" s="44">
        <v>30610</v>
      </c>
      <c r="G90" s="18">
        <v>1</v>
      </c>
      <c r="H90" s="27">
        <v>1</v>
      </c>
      <c r="I90" s="27"/>
      <c r="J90" s="45" t="s">
        <v>100</v>
      </c>
    </row>
    <row r="91" spans="1:10">
      <c r="A91" s="18">
        <v>2050</v>
      </c>
      <c r="B91" s="18">
        <v>11</v>
      </c>
      <c r="C91" s="27">
        <v>900</v>
      </c>
      <c r="D91" s="44">
        <v>30611</v>
      </c>
      <c r="G91" s="18">
        <v>1</v>
      </c>
      <c r="H91" s="27">
        <v>1</v>
      </c>
      <c r="I91" s="27"/>
      <c r="J91" s="45" t="s">
        <v>101</v>
      </c>
    </row>
    <row r="92" spans="1:10">
      <c r="A92" s="18">
        <v>2051</v>
      </c>
      <c r="B92" s="18">
        <v>12</v>
      </c>
      <c r="C92" s="27">
        <v>10000</v>
      </c>
      <c r="D92" s="44" t="s">
        <v>102</v>
      </c>
      <c r="G92" s="18">
        <v>1</v>
      </c>
      <c r="H92" s="27">
        <v>1</v>
      </c>
      <c r="I92" s="27"/>
      <c r="J92" s="45" t="s">
        <v>103</v>
      </c>
    </row>
    <row r="93" spans="1:10">
      <c r="A93" s="18">
        <v>2062</v>
      </c>
      <c r="B93" s="18">
        <v>13</v>
      </c>
      <c r="C93" s="27">
        <v>10000</v>
      </c>
      <c r="D93" s="44">
        <v>30660</v>
      </c>
      <c r="G93" s="18">
        <v>297</v>
      </c>
      <c r="H93" s="27">
        <v>1</v>
      </c>
      <c r="I93" s="27"/>
      <c r="J93" s="45" t="s">
        <v>104</v>
      </c>
    </row>
    <row r="94" spans="1:10">
      <c r="A94" s="18">
        <v>2063</v>
      </c>
      <c r="B94" s="18">
        <v>16</v>
      </c>
      <c r="C94" s="27">
        <v>10000</v>
      </c>
      <c r="D94" s="44">
        <v>30663</v>
      </c>
      <c r="G94" s="18">
        <v>297</v>
      </c>
      <c r="H94" s="27">
        <v>1</v>
      </c>
      <c r="I94" s="27"/>
      <c r="J94" s="46" t="s">
        <v>105</v>
      </c>
    </row>
    <row r="95" spans="1:10">
      <c r="A95" s="18">
        <v>2064</v>
      </c>
      <c r="B95" s="18">
        <v>17</v>
      </c>
      <c r="C95" s="27">
        <v>10000</v>
      </c>
      <c r="D95" s="44">
        <v>30664</v>
      </c>
      <c r="G95" s="18">
        <v>297</v>
      </c>
      <c r="H95" s="27">
        <v>1</v>
      </c>
      <c r="I95" s="27"/>
      <c r="J95" s="45" t="s">
        <v>106</v>
      </c>
    </row>
    <row r="96" spans="1:10">
      <c r="A96" s="18">
        <v>2065</v>
      </c>
      <c r="B96" s="18">
        <v>18</v>
      </c>
      <c r="C96" s="27">
        <v>10000</v>
      </c>
      <c r="D96" s="44">
        <v>30665</v>
      </c>
      <c r="G96" s="18">
        <v>297</v>
      </c>
      <c r="H96" s="27">
        <v>1</v>
      </c>
      <c r="I96" s="27"/>
      <c r="J96" s="46" t="s">
        <v>107</v>
      </c>
    </row>
    <row r="97" spans="1:11">
      <c r="A97" s="18">
        <v>2066</v>
      </c>
      <c r="B97" s="18">
        <v>19</v>
      </c>
      <c r="C97" s="27">
        <v>10000</v>
      </c>
      <c r="D97" s="44">
        <v>30661</v>
      </c>
      <c r="G97" s="18">
        <v>297</v>
      </c>
      <c r="H97" s="27">
        <v>1</v>
      </c>
      <c r="I97" s="27"/>
    </row>
    <row r="98" spans="1:11">
      <c r="A98" s="18">
        <v>2067</v>
      </c>
      <c r="B98" s="18">
        <v>20</v>
      </c>
      <c r="C98" s="27">
        <v>10000</v>
      </c>
      <c r="D98" s="44">
        <v>30662</v>
      </c>
      <c r="G98" s="18">
        <v>297</v>
      </c>
      <c r="H98" s="27">
        <v>1</v>
      </c>
      <c r="I98" s="27"/>
    </row>
    <row r="99" spans="1:11">
      <c r="A99" s="18">
        <v>2068</v>
      </c>
      <c r="B99" s="18">
        <v>1</v>
      </c>
      <c r="C99" s="27">
        <v>10000</v>
      </c>
      <c r="D99" s="18">
        <v>12601</v>
      </c>
      <c r="G99" s="18">
        <v>20</v>
      </c>
      <c r="H99" s="27">
        <v>1</v>
      </c>
      <c r="I99" s="27"/>
      <c r="K99" t="s">
        <v>108</v>
      </c>
    </row>
    <row r="100" spans="1:11">
      <c r="A100" s="18">
        <v>2069</v>
      </c>
      <c r="B100" s="18">
        <v>2</v>
      </c>
      <c r="C100" s="27">
        <v>10000</v>
      </c>
      <c r="D100" s="18">
        <v>12621</v>
      </c>
      <c r="G100" s="18">
        <v>20</v>
      </c>
      <c r="H100" s="27">
        <v>1</v>
      </c>
      <c r="I100" s="27"/>
      <c r="K100" t="s">
        <v>109</v>
      </c>
    </row>
    <row r="101" spans="1:11">
      <c r="A101" s="18">
        <v>2070</v>
      </c>
      <c r="B101" s="18">
        <v>3</v>
      </c>
      <c r="C101" s="27">
        <v>10000</v>
      </c>
      <c r="D101" s="18">
        <v>12641</v>
      </c>
      <c r="G101" s="18">
        <v>20</v>
      </c>
      <c r="H101" s="27">
        <v>1</v>
      </c>
      <c r="I101" s="27"/>
      <c r="K101" t="s">
        <v>110</v>
      </c>
    </row>
    <row r="102" spans="1:11">
      <c r="A102" s="18">
        <v>2071</v>
      </c>
      <c r="B102" s="18">
        <v>4</v>
      </c>
      <c r="C102" s="27">
        <v>10000</v>
      </c>
      <c r="D102" s="18">
        <v>12661</v>
      </c>
      <c r="G102" s="18">
        <v>20</v>
      </c>
      <c r="H102" s="27">
        <v>1</v>
      </c>
      <c r="I102" s="27"/>
      <c r="K102" t="s">
        <v>111</v>
      </c>
    </row>
    <row r="103" spans="1:11">
      <c r="A103" s="18">
        <v>2072</v>
      </c>
      <c r="B103" s="18">
        <v>5</v>
      </c>
      <c r="C103" s="27">
        <v>10000</v>
      </c>
      <c r="D103" s="18">
        <v>12681</v>
      </c>
      <c r="G103" s="18">
        <v>20</v>
      </c>
      <c r="H103" s="27">
        <v>1</v>
      </c>
      <c r="I103" s="27"/>
      <c r="K103" t="s">
        <v>112</v>
      </c>
    </row>
    <row r="104" spans="1:11">
      <c r="A104" s="18">
        <v>2073</v>
      </c>
      <c r="B104" s="18">
        <v>6</v>
      </c>
      <c r="C104" s="27">
        <v>10000</v>
      </c>
      <c r="D104" s="18">
        <v>12701</v>
      </c>
      <c r="G104" s="18">
        <v>20</v>
      </c>
      <c r="H104" s="27">
        <v>1</v>
      </c>
      <c r="I104" s="27"/>
      <c r="K104" t="s">
        <v>113</v>
      </c>
    </row>
    <row r="105" spans="1:11">
      <c r="A105" s="18">
        <v>2074</v>
      </c>
      <c r="B105" s="18">
        <v>7</v>
      </c>
      <c r="C105" s="27">
        <v>10000</v>
      </c>
      <c r="D105" s="18">
        <v>12721</v>
      </c>
      <c r="G105" s="18">
        <v>20</v>
      </c>
      <c r="H105" s="27">
        <v>1</v>
      </c>
      <c r="I105" s="27"/>
      <c r="K105" t="s">
        <v>114</v>
      </c>
    </row>
    <row r="106" spans="1:11">
      <c r="A106" s="18">
        <v>2075</v>
      </c>
      <c r="B106" s="18">
        <v>8</v>
      </c>
      <c r="C106" s="27">
        <v>10000</v>
      </c>
      <c r="D106" s="18">
        <v>12741</v>
      </c>
      <c r="G106" s="18">
        <v>20</v>
      </c>
      <c r="H106" s="27">
        <v>1</v>
      </c>
      <c r="I106" s="27"/>
      <c r="K106" t="s">
        <v>115</v>
      </c>
    </row>
    <row r="107" spans="1:11">
      <c r="A107" s="18">
        <v>2076</v>
      </c>
      <c r="B107" s="18">
        <v>9</v>
      </c>
      <c r="C107" s="27">
        <v>10000</v>
      </c>
      <c r="D107" s="18">
        <v>12761</v>
      </c>
      <c r="G107" s="18">
        <v>20</v>
      </c>
      <c r="H107" s="27">
        <v>1</v>
      </c>
      <c r="I107" s="27"/>
      <c r="K107" t="s">
        <v>116</v>
      </c>
    </row>
    <row r="108" spans="1:11">
      <c r="A108" s="18">
        <v>2077</v>
      </c>
      <c r="B108" s="18">
        <v>10</v>
      </c>
      <c r="C108" s="27">
        <v>10000</v>
      </c>
      <c r="D108" s="18">
        <v>12781</v>
      </c>
      <c r="G108" s="18">
        <v>20</v>
      </c>
      <c r="H108" s="27">
        <v>1</v>
      </c>
      <c r="I108" s="27"/>
      <c r="K108" t="s">
        <v>117</v>
      </c>
    </row>
    <row r="109" spans="1:11">
      <c r="A109" s="18">
        <v>2078</v>
      </c>
      <c r="B109" s="18">
        <v>11</v>
      </c>
      <c r="C109" s="27">
        <v>10000</v>
      </c>
      <c r="D109" s="18">
        <v>12801</v>
      </c>
      <c r="G109" s="18">
        <v>20</v>
      </c>
      <c r="H109" s="27">
        <v>1</v>
      </c>
      <c r="I109" s="27"/>
      <c r="K109" t="s">
        <v>118</v>
      </c>
    </row>
    <row r="110" spans="1:11">
      <c r="A110" s="18">
        <v>2079</v>
      </c>
      <c r="B110" s="18">
        <v>12</v>
      </c>
      <c r="C110" s="27">
        <v>10000</v>
      </c>
      <c r="D110" s="18">
        <v>12821</v>
      </c>
      <c r="G110" s="18">
        <v>20</v>
      </c>
      <c r="H110" s="27">
        <v>1</v>
      </c>
      <c r="I110" s="27"/>
      <c r="K110" t="s">
        <v>119</v>
      </c>
    </row>
    <row r="111" spans="1:11">
      <c r="A111" s="18">
        <v>2080</v>
      </c>
      <c r="B111" s="18">
        <v>13</v>
      </c>
      <c r="C111" s="27">
        <v>10000</v>
      </c>
      <c r="D111" s="18">
        <v>12002</v>
      </c>
      <c r="G111" s="18">
        <v>60</v>
      </c>
      <c r="H111" s="27">
        <v>1</v>
      </c>
      <c r="I111" s="27"/>
      <c r="K111" t="s">
        <v>120</v>
      </c>
    </row>
    <row r="112" spans="1:11">
      <c r="A112" s="18">
        <v>2081</v>
      </c>
      <c r="B112" s="18">
        <v>14</v>
      </c>
      <c r="C112" s="27">
        <v>10000</v>
      </c>
      <c r="D112" s="18">
        <v>12032</v>
      </c>
      <c r="G112" s="18">
        <v>60</v>
      </c>
      <c r="H112" s="27">
        <v>1</v>
      </c>
      <c r="I112" s="27"/>
      <c r="K112" t="s">
        <v>121</v>
      </c>
    </row>
    <row r="113" spans="1:11">
      <c r="A113" s="18">
        <v>2082</v>
      </c>
      <c r="B113" s="18">
        <v>15</v>
      </c>
      <c r="C113" s="27">
        <v>10000</v>
      </c>
      <c r="D113" s="18">
        <v>11092</v>
      </c>
      <c r="G113" s="18">
        <v>500</v>
      </c>
      <c r="H113" s="27">
        <v>1</v>
      </c>
      <c r="I113" s="27"/>
      <c r="K113" t="s">
        <v>122</v>
      </c>
    </row>
    <row r="114" spans="1:11">
      <c r="A114" s="18">
        <v>2083</v>
      </c>
      <c r="B114" s="18">
        <v>16</v>
      </c>
      <c r="C114" s="27">
        <v>10000</v>
      </c>
      <c r="D114" s="18">
        <v>11093</v>
      </c>
      <c r="G114" s="18">
        <v>500</v>
      </c>
      <c r="H114" s="27">
        <v>1</v>
      </c>
      <c r="I114" s="27"/>
      <c r="K114" t="s">
        <v>123</v>
      </c>
    </row>
    <row r="115" spans="1:11">
      <c r="A115" s="18">
        <v>2084</v>
      </c>
      <c r="B115" s="18">
        <v>17</v>
      </c>
      <c r="C115" s="27">
        <v>10000</v>
      </c>
      <c r="D115" s="18">
        <v>11094</v>
      </c>
      <c r="G115" s="18">
        <v>500</v>
      </c>
      <c r="H115" s="27">
        <v>1</v>
      </c>
      <c r="I115" s="27"/>
      <c r="K115" t="s">
        <v>124</v>
      </c>
    </row>
    <row r="116" spans="1:11">
      <c r="A116" s="18">
        <v>2085</v>
      </c>
      <c r="B116" s="18">
        <v>18</v>
      </c>
      <c r="C116" s="27">
        <v>10000</v>
      </c>
      <c r="D116" s="18">
        <v>11097</v>
      </c>
      <c r="G116" s="18">
        <v>200</v>
      </c>
      <c r="H116" s="27">
        <v>1</v>
      </c>
      <c r="I116" s="27"/>
      <c r="K116" s="42" t="s">
        <v>125</v>
      </c>
    </row>
    <row r="117" spans="1:11">
      <c r="A117" s="18">
        <v>2086</v>
      </c>
      <c r="B117" s="18">
        <v>19</v>
      </c>
      <c r="C117" s="27">
        <v>10000</v>
      </c>
      <c r="D117" s="18">
        <v>11097</v>
      </c>
      <c r="G117" s="18">
        <v>400</v>
      </c>
      <c r="H117" s="27">
        <v>1</v>
      </c>
      <c r="I117" s="27"/>
      <c r="K117" s="42" t="s">
        <v>125</v>
      </c>
    </row>
    <row r="118" spans="1:11">
      <c r="A118" s="18">
        <v>2087</v>
      </c>
      <c r="B118" s="18">
        <v>1</v>
      </c>
      <c r="C118" s="27">
        <v>10000</v>
      </c>
      <c r="D118" s="18">
        <v>12602</v>
      </c>
      <c r="G118" s="18">
        <v>20</v>
      </c>
      <c r="H118" s="27">
        <v>1</v>
      </c>
      <c r="I118" s="27"/>
      <c r="K118" t="s">
        <v>126</v>
      </c>
    </row>
    <row r="119" spans="1:11">
      <c r="A119" s="18">
        <v>2088</v>
      </c>
      <c r="B119" s="18">
        <v>2</v>
      </c>
      <c r="C119" s="27">
        <v>10000</v>
      </c>
      <c r="D119" s="18">
        <v>12622</v>
      </c>
      <c r="G119" s="18">
        <v>20</v>
      </c>
      <c r="H119" s="27">
        <v>1</v>
      </c>
      <c r="I119" s="27"/>
      <c r="K119" t="s">
        <v>127</v>
      </c>
    </row>
    <row r="120" spans="1:11">
      <c r="A120" s="18">
        <v>2089</v>
      </c>
      <c r="B120" s="18">
        <v>3</v>
      </c>
      <c r="C120" s="27">
        <v>10000</v>
      </c>
      <c r="D120" s="18">
        <v>12642</v>
      </c>
      <c r="G120" s="18">
        <v>20</v>
      </c>
      <c r="H120" s="27">
        <v>1</v>
      </c>
      <c r="I120" s="27"/>
      <c r="K120" t="s">
        <v>128</v>
      </c>
    </row>
    <row r="121" spans="1:11">
      <c r="A121" s="18">
        <v>2090</v>
      </c>
      <c r="B121" s="18">
        <v>4</v>
      </c>
      <c r="C121" s="27">
        <v>10000</v>
      </c>
      <c r="D121" s="18">
        <v>12662</v>
      </c>
      <c r="G121" s="18">
        <v>20</v>
      </c>
      <c r="H121" s="27">
        <v>1</v>
      </c>
      <c r="I121" s="27"/>
      <c r="K121" t="s">
        <v>129</v>
      </c>
    </row>
    <row r="122" spans="1:11">
      <c r="A122" s="18">
        <v>2091</v>
      </c>
      <c r="B122" s="18">
        <v>5</v>
      </c>
      <c r="C122" s="27">
        <v>10000</v>
      </c>
      <c r="D122" s="18">
        <v>12682</v>
      </c>
      <c r="G122" s="18">
        <v>20</v>
      </c>
      <c r="H122" s="27">
        <v>1</v>
      </c>
      <c r="I122" s="27"/>
      <c r="K122" t="s">
        <v>130</v>
      </c>
    </row>
    <row r="123" spans="1:11">
      <c r="A123" s="18">
        <v>2092</v>
      </c>
      <c r="B123" s="18">
        <v>6</v>
      </c>
      <c r="C123" s="27">
        <v>10000</v>
      </c>
      <c r="D123" s="18">
        <v>12702</v>
      </c>
      <c r="G123" s="18">
        <v>20</v>
      </c>
      <c r="H123" s="27">
        <v>1</v>
      </c>
      <c r="I123" s="27"/>
      <c r="K123" t="s">
        <v>131</v>
      </c>
    </row>
    <row r="124" spans="1:11">
      <c r="A124" s="18">
        <v>2093</v>
      </c>
      <c r="B124" s="18">
        <v>7</v>
      </c>
      <c r="C124" s="27">
        <v>10000</v>
      </c>
      <c r="D124" s="18">
        <v>12722</v>
      </c>
      <c r="G124" s="18">
        <v>20</v>
      </c>
      <c r="H124" s="27">
        <v>1</v>
      </c>
      <c r="I124" s="27"/>
      <c r="K124" t="s">
        <v>132</v>
      </c>
    </row>
    <row r="125" spans="1:11">
      <c r="A125" s="18">
        <v>2094</v>
      </c>
      <c r="B125" s="18">
        <v>8</v>
      </c>
      <c r="C125" s="27">
        <v>10000</v>
      </c>
      <c r="D125" s="18">
        <v>12742</v>
      </c>
      <c r="G125" s="18">
        <v>20</v>
      </c>
      <c r="H125" s="27">
        <v>1</v>
      </c>
      <c r="I125" s="27"/>
      <c r="K125" t="s">
        <v>133</v>
      </c>
    </row>
    <row r="126" spans="1:11">
      <c r="A126" s="18">
        <v>2095</v>
      </c>
      <c r="B126" s="18">
        <v>9</v>
      </c>
      <c r="C126" s="27">
        <v>10000</v>
      </c>
      <c r="D126" s="18">
        <v>12762</v>
      </c>
      <c r="G126" s="18">
        <v>20</v>
      </c>
      <c r="H126" s="27">
        <v>1</v>
      </c>
      <c r="I126" s="27"/>
      <c r="K126" t="s">
        <v>134</v>
      </c>
    </row>
    <row r="127" spans="1:11">
      <c r="A127" s="18">
        <v>2096</v>
      </c>
      <c r="B127" s="18">
        <v>10</v>
      </c>
      <c r="C127" s="27">
        <v>10000</v>
      </c>
      <c r="D127" s="18">
        <v>12782</v>
      </c>
      <c r="G127" s="18">
        <v>20</v>
      </c>
      <c r="H127" s="27">
        <v>1</v>
      </c>
      <c r="I127" s="27"/>
      <c r="K127" t="s">
        <v>135</v>
      </c>
    </row>
    <row r="128" spans="1:11">
      <c r="A128" s="18">
        <v>2097</v>
      </c>
      <c r="B128" s="18">
        <v>11</v>
      </c>
      <c r="C128" s="27">
        <v>10000</v>
      </c>
      <c r="D128" s="18">
        <v>12802</v>
      </c>
      <c r="G128" s="18">
        <v>20</v>
      </c>
      <c r="H128" s="27">
        <v>1</v>
      </c>
      <c r="I128" s="27"/>
      <c r="K128" t="s">
        <v>136</v>
      </c>
    </row>
    <row r="129" spans="1:11">
      <c r="A129" s="18">
        <v>2098</v>
      </c>
      <c r="B129" s="18">
        <v>12</v>
      </c>
      <c r="C129" s="27">
        <v>10000</v>
      </c>
      <c r="D129" s="18">
        <v>12822</v>
      </c>
      <c r="G129" s="18">
        <v>20</v>
      </c>
      <c r="H129" s="27">
        <v>1</v>
      </c>
      <c r="I129" s="27"/>
      <c r="K129" t="s">
        <v>137</v>
      </c>
    </row>
    <row r="130" spans="1:11">
      <c r="A130" s="18">
        <v>2099</v>
      </c>
      <c r="B130" s="18">
        <v>13</v>
      </c>
      <c r="C130" s="27">
        <v>10000</v>
      </c>
      <c r="D130" s="18">
        <v>12802</v>
      </c>
      <c r="G130" s="18">
        <v>20</v>
      </c>
      <c r="H130" s="27">
        <v>1</v>
      </c>
      <c r="I130" s="27"/>
      <c r="K130" t="s">
        <v>136</v>
      </c>
    </row>
    <row r="131" spans="1:11">
      <c r="A131" s="18">
        <v>2100</v>
      </c>
      <c r="B131" s="18">
        <v>14</v>
      </c>
      <c r="C131" s="27">
        <v>10000</v>
      </c>
      <c r="D131" s="18">
        <v>12003</v>
      </c>
      <c r="G131" s="18">
        <v>60</v>
      </c>
      <c r="H131" s="27">
        <v>1</v>
      </c>
      <c r="I131" s="27"/>
      <c r="K131" t="s">
        <v>138</v>
      </c>
    </row>
    <row r="132" spans="1:11">
      <c r="A132" s="18">
        <v>2101</v>
      </c>
      <c r="B132" s="18">
        <v>15</v>
      </c>
      <c r="C132" s="27">
        <v>10000</v>
      </c>
      <c r="D132" s="18">
        <v>12033</v>
      </c>
      <c r="G132" s="18">
        <v>60</v>
      </c>
      <c r="H132" s="27">
        <v>1</v>
      </c>
      <c r="I132" s="27"/>
      <c r="K132" t="s">
        <v>139</v>
      </c>
    </row>
    <row r="133" spans="1:11">
      <c r="A133" s="18">
        <v>2102</v>
      </c>
      <c r="B133" s="18">
        <v>16</v>
      </c>
      <c r="C133" s="27">
        <v>10000</v>
      </c>
      <c r="D133" s="18">
        <v>11092</v>
      </c>
      <c r="G133" s="18">
        <v>500</v>
      </c>
      <c r="H133" s="27">
        <v>1</v>
      </c>
      <c r="I133" s="27"/>
      <c r="K133" t="s">
        <v>122</v>
      </c>
    </row>
    <row r="134" spans="1:11">
      <c r="A134" s="18">
        <v>2103</v>
      </c>
      <c r="B134" s="18">
        <v>17</v>
      </c>
      <c r="C134" s="27">
        <v>10000</v>
      </c>
      <c r="D134" s="18">
        <v>11093</v>
      </c>
      <c r="G134" s="18">
        <v>500</v>
      </c>
      <c r="H134" s="27">
        <v>1</v>
      </c>
      <c r="I134" s="27"/>
      <c r="K134" t="s">
        <v>123</v>
      </c>
    </row>
    <row r="135" spans="1:11">
      <c r="A135" s="18">
        <v>2104</v>
      </c>
      <c r="B135" s="18">
        <v>18</v>
      </c>
      <c r="C135" s="27">
        <v>10000</v>
      </c>
      <c r="D135" s="18">
        <v>11094</v>
      </c>
      <c r="G135" s="18">
        <v>500</v>
      </c>
      <c r="H135" s="27">
        <v>1</v>
      </c>
      <c r="I135" s="27"/>
      <c r="K135" t="s">
        <v>124</v>
      </c>
    </row>
    <row r="136" spans="1:11">
      <c r="A136" s="18">
        <v>2105</v>
      </c>
      <c r="B136" s="18">
        <v>19</v>
      </c>
      <c r="C136" s="27">
        <v>10000</v>
      </c>
      <c r="D136" s="18">
        <v>11095</v>
      </c>
      <c r="G136" s="18">
        <v>500</v>
      </c>
      <c r="H136" s="27">
        <v>1</v>
      </c>
      <c r="I136" s="27"/>
      <c r="K136" t="s">
        <v>140</v>
      </c>
    </row>
    <row r="137" spans="1:11">
      <c r="A137" s="18">
        <v>2106</v>
      </c>
      <c r="B137" s="18">
        <v>20</v>
      </c>
      <c r="C137" s="27">
        <v>10000</v>
      </c>
      <c r="D137" s="18">
        <v>12120</v>
      </c>
      <c r="G137" s="18">
        <v>30</v>
      </c>
      <c r="H137" s="27">
        <v>1</v>
      </c>
      <c r="I137" s="27"/>
      <c r="K137" t="s">
        <v>141</v>
      </c>
    </row>
    <row r="138" spans="1:11">
      <c r="A138" s="18">
        <v>2107</v>
      </c>
      <c r="B138" s="18">
        <v>21</v>
      </c>
      <c r="C138" s="27">
        <v>10000</v>
      </c>
      <c r="D138" s="18">
        <v>12140</v>
      </c>
      <c r="G138" s="18">
        <v>30</v>
      </c>
      <c r="H138" s="27">
        <v>1</v>
      </c>
      <c r="I138" s="27"/>
      <c r="K138" t="s">
        <v>142</v>
      </c>
    </row>
    <row r="139" spans="1:11">
      <c r="A139" s="18">
        <v>2108</v>
      </c>
      <c r="B139" s="18">
        <v>22</v>
      </c>
      <c r="C139" s="27">
        <v>10000</v>
      </c>
      <c r="D139" s="18">
        <v>12100</v>
      </c>
      <c r="G139" s="18">
        <v>30</v>
      </c>
      <c r="H139" s="27">
        <v>1</v>
      </c>
      <c r="I139" s="27"/>
      <c r="K139" t="s">
        <v>143</v>
      </c>
    </row>
    <row r="140" spans="1:11">
      <c r="A140" s="18">
        <v>2494</v>
      </c>
      <c r="B140" s="18">
        <v>1</v>
      </c>
      <c r="C140" s="27">
        <v>10000</v>
      </c>
      <c r="D140" s="18">
        <v>12922</v>
      </c>
      <c r="G140" s="18">
        <v>1</v>
      </c>
      <c r="H140" s="27">
        <v>0</v>
      </c>
      <c r="I140" s="27"/>
      <c r="K140" s="42" t="s">
        <v>144</v>
      </c>
    </row>
    <row r="141" spans="1:11">
      <c r="A141" s="18">
        <v>2495</v>
      </c>
      <c r="B141" s="18">
        <v>1</v>
      </c>
      <c r="C141" s="27">
        <v>10000</v>
      </c>
      <c r="D141" s="18">
        <v>12923</v>
      </c>
      <c r="G141" s="18">
        <v>1</v>
      </c>
      <c r="H141" s="27">
        <v>0</v>
      </c>
      <c r="I141" s="27"/>
      <c r="K141" s="42" t="s">
        <v>145</v>
      </c>
    </row>
    <row r="142" spans="1:11">
      <c r="A142" s="18">
        <v>2496</v>
      </c>
      <c r="B142" s="18">
        <v>1</v>
      </c>
      <c r="C142" s="27">
        <v>10000</v>
      </c>
      <c r="D142" s="18">
        <v>12924</v>
      </c>
      <c r="G142" s="18">
        <v>1</v>
      </c>
      <c r="H142" s="27">
        <v>0</v>
      </c>
      <c r="I142" s="27"/>
      <c r="K142" s="42" t="s">
        <v>146</v>
      </c>
    </row>
    <row r="143" spans="1:11">
      <c r="A143" s="18">
        <v>2497</v>
      </c>
      <c r="B143" s="18">
        <v>1</v>
      </c>
      <c r="C143" s="27">
        <v>10000</v>
      </c>
      <c r="D143" s="18">
        <v>12925</v>
      </c>
      <c r="G143" s="18">
        <v>1</v>
      </c>
      <c r="H143" s="27">
        <v>0</v>
      </c>
      <c r="I143" s="27"/>
      <c r="K143" s="42" t="s">
        <v>147</v>
      </c>
    </row>
    <row r="144" spans="1:11">
      <c r="A144" s="18">
        <v>2498</v>
      </c>
      <c r="B144" s="18">
        <v>1</v>
      </c>
      <c r="C144" s="27">
        <v>10000</v>
      </c>
      <c r="D144" s="18">
        <v>12926</v>
      </c>
      <c r="G144" s="18">
        <v>1</v>
      </c>
      <c r="H144" s="27">
        <v>0</v>
      </c>
      <c r="I144" s="27"/>
      <c r="K144" s="42" t="s">
        <v>148</v>
      </c>
    </row>
    <row r="145" spans="1:12" s="15" customFormat="1">
      <c r="A145" s="32">
        <v>2499</v>
      </c>
      <c r="B145" s="28">
        <v>1</v>
      </c>
      <c r="C145" s="28">
        <v>10000</v>
      </c>
      <c r="D145" s="28">
        <v>1031</v>
      </c>
      <c r="E145" s="29" t="s">
        <v>24</v>
      </c>
      <c r="F145" s="29"/>
      <c r="G145" s="28">
        <v>1</v>
      </c>
      <c r="H145" s="28">
        <v>1</v>
      </c>
      <c r="I145" s="28"/>
      <c r="L145"/>
    </row>
    <row r="146" spans="1:12">
      <c r="A146" s="18">
        <v>2500</v>
      </c>
      <c r="B146" s="18">
        <v>1</v>
      </c>
      <c r="C146" s="18">
        <v>10000</v>
      </c>
      <c r="D146" s="27">
        <v>311</v>
      </c>
      <c r="G146" s="18">
        <v>1</v>
      </c>
      <c r="H146" s="27">
        <v>1</v>
      </c>
      <c r="I146" s="27"/>
      <c r="K146" s="42" t="s">
        <v>149</v>
      </c>
    </row>
    <row r="147" spans="1:12" s="15" customFormat="1">
      <c r="A147" s="32">
        <v>2501</v>
      </c>
      <c r="B147" s="32">
        <v>1</v>
      </c>
      <c r="C147" s="32">
        <v>1250</v>
      </c>
      <c r="D147" s="28">
        <v>30002</v>
      </c>
      <c r="E147" s="29"/>
      <c r="F147" s="29"/>
      <c r="G147" s="32">
        <v>1</v>
      </c>
      <c r="H147" s="28">
        <v>1</v>
      </c>
      <c r="I147" s="28"/>
      <c r="L147"/>
    </row>
    <row r="148" spans="1:12" s="15" customFormat="1">
      <c r="A148" s="32">
        <v>2501</v>
      </c>
      <c r="B148" s="32">
        <v>2</v>
      </c>
      <c r="C148" s="32">
        <v>1250</v>
      </c>
      <c r="D148" s="28">
        <v>30005</v>
      </c>
      <c r="E148" s="29"/>
      <c r="F148" s="29"/>
      <c r="G148" s="32">
        <v>1</v>
      </c>
      <c r="H148" s="28">
        <v>1</v>
      </c>
      <c r="I148" s="28"/>
      <c r="L148"/>
    </row>
    <row r="149" spans="1:12" s="15" customFormat="1">
      <c r="A149" s="32">
        <v>2501</v>
      </c>
      <c r="B149" s="32">
        <v>3</v>
      </c>
      <c r="C149" s="32">
        <v>1250</v>
      </c>
      <c r="D149" s="28">
        <v>30007</v>
      </c>
      <c r="E149" s="29"/>
      <c r="F149" s="29"/>
      <c r="G149" s="32">
        <v>1</v>
      </c>
      <c r="H149" s="28">
        <v>1</v>
      </c>
      <c r="I149" s="28"/>
      <c r="L149"/>
    </row>
    <row r="150" spans="1:12" s="15" customFormat="1">
      <c r="A150" s="32">
        <v>2501</v>
      </c>
      <c r="B150" s="32">
        <v>4</v>
      </c>
      <c r="C150" s="32">
        <v>1250</v>
      </c>
      <c r="D150" s="28">
        <v>30009</v>
      </c>
      <c r="E150" s="29"/>
      <c r="F150" s="29"/>
      <c r="G150" s="32">
        <v>1</v>
      </c>
      <c r="H150" s="28">
        <v>1</v>
      </c>
      <c r="I150" s="28"/>
      <c r="L150"/>
    </row>
    <row r="151" spans="1:12" s="15" customFormat="1">
      <c r="A151" s="32">
        <v>2501</v>
      </c>
      <c r="B151" s="32">
        <v>5</v>
      </c>
      <c r="C151" s="32">
        <v>1250</v>
      </c>
      <c r="D151" s="28">
        <v>30010</v>
      </c>
      <c r="E151" s="29"/>
      <c r="F151" s="29"/>
      <c r="G151" s="32">
        <v>1</v>
      </c>
      <c r="H151" s="28">
        <v>1</v>
      </c>
      <c r="I151" s="28"/>
      <c r="L151"/>
    </row>
    <row r="152" spans="1:12" s="15" customFormat="1">
      <c r="A152" s="32">
        <v>2501</v>
      </c>
      <c r="B152" s="32">
        <v>6</v>
      </c>
      <c r="C152" s="32">
        <v>1250</v>
      </c>
      <c r="D152" s="28">
        <v>30017</v>
      </c>
      <c r="E152" s="29"/>
      <c r="F152" s="29"/>
      <c r="G152" s="32">
        <v>1</v>
      </c>
      <c r="H152" s="28">
        <v>1</v>
      </c>
      <c r="I152" s="28"/>
      <c r="L152"/>
    </row>
    <row r="153" spans="1:12" s="15" customFormat="1">
      <c r="A153" s="32">
        <v>2501</v>
      </c>
      <c r="B153" s="32">
        <v>7</v>
      </c>
      <c r="C153" s="32">
        <v>1250</v>
      </c>
      <c r="D153" s="28">
        <v>30032</v>
      </c>
      <c r="E153" s="29"/>
      <c r="F153" s="29"/>
      <c r="G153" s="32">
        <v>1</v>
      </c>
      <c r="H153" s="28">
        <v>1</v>
      </c>
      <c r="I153" s="28"/>
      <c r="L153"/>
    </row>
    <row r="154" spans="1:12" s="15" customFormat="1">
      <c r="A154" s="32">
        <v>2501</v>
      </c>
      <c r="B154" s="32">
        <v>8</v>
      </c>
      <c r="C154" s="32">
        <v>1250</v>
      </c>
      <c r="D154" s="28">
        <v>30037</v>
      </c>
      <c r="E154" s="29"/>
      <c r="F154" s="29"/>
      <c r="G154" s="32">
        <v>1</v>
      </c>
      <c r="H154" s="28">
        <v>1</v>
      </c>
      <c r="I154" s="28"/>
      <c r="L154"/>
    </row>
    <row r="155" spans="1:12">
      <c r="A155" s="18">
        <v>2502</v>
      </c>
      <c r="B155" s="18">
        <v>1</v>
      </c>
      <c r="C155" s="18">
        <v>10000</v>
      </c>
      <c r="D155" s="27" t="s">
        <v>150</v>
      </c>
      <c r="G155" s="18">
        <v>1</v>
      </c>
      <c r="H155" s="27">
        <v>0</v>
      </c>
      <c r="I155" s="27"/>
    </row>
    <row r="156" spans="1:12">
      <c r="A156" s="18">
        <v>2503</v>
      </c>
      <c r="B156" s="18">
        <v>2</v>
      </c>
      <c r="C156" s="18">
        <v>10000</v>
      </c>
      <c r="D156" s="27" t="s">
        <v>151</v>
      </c>
      <c r="G156" s="18">
        <v>1</v>
      </c>
      <c r="H156" s="27">
        <v>0</v>
      </c>
      <c r="I156" s="27"/>
    </row>
    <row r="157" spans="1:12" s="15" customFormat="1">
      <c r="A157" s="32">
        <v>2504</v>
      </c>
      <c r="B157" s="32">
        <v>1</v>
      </c>
      <c r="C157" s="32">
        <v>10000</v>
      </c>
      <c r="D157" s="28" t="s">
        <v>152</v>
      </c>
      <c r="E157" s="29"/>
      <c r="F157" s="29"/>
      <c r="G157" s="32">
        <v>1</v>
      </c>
      <c r="H157" s="28">
        <v>0</v>
      </c>
      <c r="I157" s="28"/>
      <c r="L157"/>
    </row>
    <row r="158" spans="1:12" s="15" customFormat="1">
      <c r="A158" s="32">
        <v>2505</v>
      </c>
      <c r="B158" s="32">
        <v>2</v>
      </c>
      <c r="C158" s="32">
        <v>10000</v>
      </c>
      <c r="D158" s="28" t="s">
        <v>153</v>
      </c>
      <c r="E158" s="29"/>
      <c r="F158" s="29"/>
      <c r="G158" s="32">
        <v>1</v>
      </c>
      <c r="H158" s="28">
        <v>0</v>
      </c>
      <c r="I158" s="28"/>
      <c r="L158"/>
    </row>
    <row r="159" spans="1:12">
      <c r="A159" s="18">
        <v>2506</v>
      </c>
      <c r="B159" s="18">
        <v>1</v>
      </c>
      <c r="C159" s="18">
        <v>10000</v>
      </c>
      <c r="D159" s="27">
        <v>10031</v>
      </c>
      <c r="G159" s="18">
        <v>10</v>
      </c>
      <c r="H159" s="27">
        <v>1</v>
      </c>
      <c r="I159" s="27"/>
    </row>
    <row r="160" spans="1:12">
      <c r="A160" s="18">
        <v>2507</v>
      </c>
      <c r="B160" s="18">
        <v>2</v>
      </c>
      <c r="C160" s="18">
        <v>10000</v>
      </c>
      <c r="D160" s="27">
        <v>11092</v>
      </c>
      <c r="G160" s="18">
        <v>5</v>
      </c>
      <c r="H160" s="27">
        <v>1</v>
      </c>
      <c r="I160" s="27"/>
    </row>
    <row r="161" spans="1:17">
      <c r="A161" s="18">
        <v>2508</v>
      </c>
      <c r="B161" s="18">
        <v>3</v>
      </c>
      <c r="C161" s="18">
        <v>10000</v>
      </c>
      <c r="D161" s="27" t="s">
        <v>251</v>
      </c>
      <c r="G161" s="18">
        <v>1</v>
      </c>
      <c r="H161" s="27">
        <v>0</v>
      </c>
      <c r="I161" s="27"/>
    </row>
    <row r="162" spans="1:17">
      <c r="A162" s="18">
        <v>2509</v>
      </c>
      <c r="B162" s="18">
        <v>4</v>
      </c>
      <c r="C162" s="18">
        <v>10000</v>
      </c>
      <c r="D162" s="27">
        <v>11160</v>
      </c>
      <c r="G162" s="18">
        <v>1</v>
      </c>
      <c r="H162" s="27">
        <v>1</v>
      </c>
      <c r="I162" s="27"/>
    </row>
    <row r="163" spans="1:17">
      <c r="A163" s="18">
        <v>2510</v>
      </c>
      <c r="B163" s="18">
        <v>5</v>
      </c>
      <c r="C163" s="18">
        <v>10000</v>
      </c>
      <c r="D163" s="27">
        <v>312</v>
      </c>
      <c r="G163" s="18">
        <v>1</v>
      </c>
      <c r="H163" s="27">
        <v>1</v>
      </c>
      <c r="I163" s="27"/>
    </row>
    <row r="164" spans="1:17">
      <c r="A164" s="18">
        <v>2511</v>
      </c>
      <c r="B164" s="18">
        <v>1</v>
      </c>
      <c r="C164" s="47">
        <v>1</v>
      </c>
      <c r="D164" s="30">
        <v>11176</v>
      </c>
      <c r="G164" s="48">
        <v>99</v>
      </c>
      <c r="H164" s="27">
        <v>1</v>
      </c>
      <c r="I164" s="27">
        <v>1067</v>
      </c>
      <c r="J164" s="53" t="s">
        <v>154</v>
      </c>
      <c r="K164" s="42" t="s">
        <v>155</v>
      </c>
    </row>
    <row r="165" spans="1:17">
      <c r="A165" s="18">
        <v>2511</v>
      </c>
      <c r="B165" s="18">
        <v>2</v>
      </c>
      <c r="C165" s="47">
        <v>2000</v>
      </c>
      <c r="D165" s="30">
        <v>311</v>
      </c>
      <c r="G165" s="48">
        <v>2</v>
      </c>
      <c r="H165" s="27">
        <v>1</v>
      </c>
      <c r="I165" s="27"/>
      <c r="J165" s="53" t="s">
        <v>156</v>
      </c>
      <c r="K165" s="42" t="s">
        <v>157</v>
      </c>
    </row>
    <row r="166" spans="1:17">
      <c r="A166" s="18">
        <v>2511</v>
      </c>
      <c r="B166" s="18">
        <v>3</v>
      </c>
      <c r="C166" s="47">
        <v>2000</v>
      </c>
      <c r="D166" s="30">
        <v>29102</v>
      </c>
      <c r="G166" s="48">
        <v>1</v>
      </c>
      <c r="H166" s="27">
        <v>1</v>
      </c>
      <c r="I166" s="27"/>
      <c r="J166" s="53" t="s">
        <v>158</v>
      </c>
      <c r="K166" s="42" t="s">
        <v>155</v>
      </c>
    </row>
    <row r="167" spans="1:17">
      <c r="A167" s="18">
        <v>2511</v>
      </c>
      <c r="B167" s="18">
        <v>4</v>
      </c>
      <c r="C167" s="47">
        <v>3999</v>
      </c>
      <c r="D167" s="30">
        <v>10031</v>
      </c>
      <c r="G167" s="48">
        <v>20</v>
      </c>
      <c r="H167" s="27">
        <v>1</v>
      </c>
      <c r="I167" s="27"/>
      <c r="J167" s="53" t="s">
        <v>64</v>
      </c>
      <c r="K167" s="42" t="s">
        <v>157</v>
      </c>
    </row>
    <row r="168" spans="1:17">
      <c r="A168" s="18">
        <v>2511</v>
      </c>
      <c r="B168" s="18">
        <v>5</v>
      </c>
      <c r="C168" s="47">
        <v>2000</v>
      </c>
      <c r="D168" s="30">
        <v>10182</v>
      </c>
      <c r="G168" s="48">
        <v>5</v>
      </c>
      <c r="H168" s="27">
        <v>1</v>
      </c>
      <c r="I168" s="27"/>
      <c r="J168" s="53" t="s">
        <v>159</v>
      </c>
      <c r="K168" s="42" t="s">
        <v>155</v>
      </c>
    </row>
    <row r="169" spans="1:17">
      <c r="A169" s="18">
        <v>2512</v>
      </c>
      <c r="B169" s="18">
        <v>1</v>
      </c>
      <c r="C169" s="18">
        <v>10000</v>
      </c>
      <c r="D169" s="27">
        <v>10083</v>
      </c>
      <c r="G169" s="18">
        <v>1</v>
      </c>
      <c r="H169" s="27">
        <v>1</v>
      </c>
      <c r="I169" s="27"/>
      <c r="J169" s="42" t="s">
        <v>160</v>
      </c>
      <c r="K169" s="42" t="s">
        <v>157</v>
      </c>
    </row>
    <row r="170" spans="1:17">
      <c r="A170" s="18">
        <v>2513</v>
      </c>
      <c r="B170" s="18">
        <v>1</v>
      </c>
      <c r="C170" s="18">
        <v>0</v>
      </c>
      <c r="D170" s="27">
        <v>10182</v>
      </c>
      <c r="G170" s="18">
        <v>5</v>
      </c>
      <c r="H170" s="27">
        <v>1</v>
      </c>
      <c r="I170" s="27"/>
      <c r="J170" s="42" t="s">
        <v>159</v>
      </c>
      <c r="K170" s="42" t="s">
        <v>155</v>
      </c>
    </row>
    <row r="171" spans="1:17">
      <c r="A171" s="18">
        <v>2514</v>
      </c>
      <c r="B171" s="18">
        <v>1</v>
      </c>
      <c r="C171" s="18">
        <v>0</v>
      </c>
      <c r="D171" s="27">
        <v>10083</v>
      </c>
      <c r="G171" s="18">
        <v>1</v>
      </c>
      <c r="H171" s="27">
        <v>1</v>
      </c>
      <c r="I171" s="27"/>
      <c r="J171" s="42" t="s">
        <v>160</v>
      </c>
      <c r="K171" s="42" t="s">
        <v>157</v>
      </c>
    </row>
    <row r="172" spans="1:17" s="15" customFormat="1">
      <c r="A172" s="32">
        <v>2515</v>
      </c>
      <c r="B172" s="32">
        <v>1</v>
      </c>
      <c r="C172" s="49">
        <v>1</v>
      </c>
      <c r="D172" s="28">
        <v>11176</v>
      </c>
      <c r="E172" s="29"/>
      <c r="F172" s="29"/>
      <c r="G172" s="50">
        <v>99</v>
      </c>
      <c r="H172" s="28">
        <v>1</v>
      </c>
      <c r="I172" s="28">
        <v>1067</v>
      </c>
      <c r="J172" s="54" t="s">
        <v>154</v>
      </c>
      <c r="K172" s="41" t="s">
        <v>161</v>
      </c>
      <c r="L172" s="32"/>
      <c r="M172" s="28"/>
      <c r="N172" s="29"/>
      <c r="O172" s="32"/>
      <c r="P172" s="28"/>
      <c r="Q172" s="41"/>
    </row>
    <row r="173" spans="1:17" s="15" customFormat="1">
      <c r="A173" s="32">
        <v>2515</v>
      </c>
      <c r="B173" s="32">
        <v>2</v>
      </c>
      <c r="C173" s="49">
        <v>2000</v>
      </c>
      <c r="D173" s="28">
        <v>311</v>
      </c>
      <c r="E173" s="29"/>
      <c r="F173" s="29"/>
      <c r="G173" s="50">
        <v>2</v>
      </c>
      <c r="H173" s="28">
        <v>1</v>
      </c>
      <c r="I173" s="28"/>
      <c r="J173" s="54" t="s">
        <v>156</v>
      </c>
      <c r="K173" s="41" t="s">
        <v>162</v>
      </c>
      <c r="L173" s="32"/>
      <c r="M173" s="28"/>
      <c r="N173" s="29"/>
      <c r="O173" s="32"/>
      <c r="P173" s="28"/>
      <c r="Q173" s="41"/>
    </row>
    <row r="174" spans="1:17" s="15" customFormat="1">
      <c r="A174" s="32">
        <v>2515</v>
      </c>
      <c r="B174" s="32">
        <v>3</v>
      </c>
      <c r="C174" s="49">
        <v>2000</v>
      </c>
      <c r="D174" s="28">
        <v>29102</v>
      </c>
      <c r="E174" s="29"/>
      <c r="F174" s="29"/>
      <c r="G174" s="50">
        <v>1</v>
      </c>
      <c r="H174" s="28">
        <v>1</v>
      </c>
      <c r="I174" s="28"/>
      <c r="J174" s="54" t="s">
        <v>158</v>
      </c>
      <c r="K174" s="41" t="s">
        <v>161</v>
      </c>
      <c r="L174" s="32"/>
      <c r="M174" s="28"/>
      <c r="N174" s="29"/>
      <c r="O174" s="32"/>
      <c r="P174" s="28"/>
      <c r="Q174" s="41"/>
    </row>
    <row r="175" spans="1:17" s="15" customFormat="1">
      <c r="A175" s="32">
        <v>2515</v>
      </c>
      <c r="B175" s="32">
        <v>4</v>
      </c>
      <c r="C175" s="49">
        <v>3999</v>
      </c>
      <c r="D175" s="28">
        <v>10031</v>
      </c>
      <c r="E175" s="29"/>
      <c r="F175" s="29"/>
      <c r="G175" s="50">
        <v>20</v>
      </c>
      <c r="H175" s="28">
        <v>1</v>
      </c>
      <c r="I175" s="28"/>
      <c r="J175" s="54" t="s">
        <v>64</v>
      </c>
      <c r="K175" s="41" t="s">
        <v>162</v>
      </c>
      <c r="L175" s="32"/>
      <c r="M175" s="28"/>
      <c r="N175" s="29"/>
      <c r="O175" s="32"/>
      <c r="P175" s="28"/>
      <c r="Q175" s="41"/>
    </row>
    <row r="176" spans="1:17" s="15" customFormat="1">
      <c r="A176" s="32">
        <v>2515</v>
      </c>
      <c r="B176" s="32">
        <v>5</v>
      </c>
      <c r="C176" s="49">
        <v>2000</v>
      </c>
      <c r="D176" s="28">
        <v>10182</v>
      </c>
      <c r="E176" s="29"/>
      <c r="F176" s="29"/>
      <c r="G176" s="50">
        <v>5</v>
      </c>
      <c r="H176" s="28">
        <v>1</v>
      </c>
      <c r="I176" s="28"/>
      <c r="J176" s="54" t="s">
        <v>159</v>
      </c>
      <c r="K176" s="41" t="s">
        <v>161</v>
      </c>
      <c r="L176" s="32"/>
      <c r="M176" s="28"/>
      <c r="N176" s="29"/>
      <c r="O176" s="32"/>
      <c r="P176" s="28"/>
      <c r="Q176" s="41"/>
    </row>
    <row r="177" spans="1:17" s="15" customFormat="1">
      <c r="A177" s="32">
        <v>2516</v>
      </c>
      <c r="B177" s="32">
        <v>1</v>
      </c>
      <c r="C177" s="32">
        <v>10000</v>
      </c>
      <c r="D177" s="28">
        <v>10084</v>
      </c>
      <c r="E177" s="29"/>
      <c r="F177" s="29"/>
      <c r="G177" s="32">
        <v>1</v>
      </c>
      <c r="H177" s="28">
        <v>1</v>
      </c>
      <c r="I177" s="28"/>
      <c r="J177" s="41" t="s">
        <v>160</v>
      </c>
      <c r="K177" s="41" t="s">
        <v>161</v>
      </c>
      <c r="L177" s="32"/>
      <c r="M177" s="28"/>
      <c r="N177" s="29"/>
      <c r="O177" s="32"/>
      <c r="P177" s="28"/>
      <c r="Q177" s="41"/>
    </row>
    <row r="178" spans="1:17" s="15" customFormat="1">
      <c r="A178" s="32">
        <v>2517</v>
      </c>
      <c r="B178" s="32">
        <v>1</v>
      </c>
      <c r="C178" s="32">
        <v>0</v>
      </c>
      <c r="D178" s="28">
        <v>10182</v>
      </c>
      <c r="E178" s="29"/>
      <c r="F178" s="29"/>
      <c r="G178" s="32">
        <v>5</v>
      </c>
      <c r="H178" s="28">
        <v>1</v>
      </c>
      <c r="I178" s="28"/>
      <c r="J178" s="41" t="s">
        <v>159</v>
      </c>
      <c r="K178" s="41" t="s">
        <v>161</v>
      </c>
      <c r="L178" s="32"/>
      <c r="M178" s="28"/>
      <c r="N178" s="29"/>
      <c r="O178" s="32"/>
      <c r="P178" s="28"/>
      <c r="Q178" s="41"/>
    </row>
    <row r="179" spans="1:17" s="15" customFormat="1">
      <c r="A179" s="32">
        <v>2518</v>
      </c>
      <c r="B179" s="32">
        <v>1</v>
      </c>
      <c r="C179" s="32">
        <v>0</v>
      </c>
      <c r="D179" s="28">
        <v>10084</v>
      </c>
      <c r="E179" s="29"/>
      <c r="F179" s="29"/>
      <c r="G179" s="32">
        <v>1</v>
      </c>
      <c r="H179" s="28">
        <v>1</v>
      </c>
      <c r="I179" s="28"/>
      <c r="J179" s="41" t="s">
        <v>160</v>
      </c>
      <c r="K179" s="41" t="s">
        <v>161</v>
      </c>
      <c r="L179" s="32"/>
      <c r="M179" s="28"/>
      <c r="N179" s="29"/>
      <c r="O179" s="32"/>
      <c r="P179" s="28"/>
      <c r="Q179" s="41"/>
    </row>
    <row r="180" spans="1:17">
      <c r="A180" s="18">
        <v>2519</v>
      </c>
      <c r="B180" s="18">
        <v>1</v>
      </c>
      <c r="C180" s="47">
        <v>1</v>
      </c>
      <c r="D180" s="30">
        <v>11176</v>
      </c>
      <c r="G180" s="48">
        <v>99</v>
      </c>
      <c r="H180" s="27">
        <v>1</v>
      </c>
      <c r="I180" s="27">
        <v>1067</v>
      </c>
      <c r="J180" s="53" t="s">
        <v>154</v>
      </c>
      <c r="K180" s="42" t="s">
        <v>163</v>
      </c>
      <c r="L180" s="18"/>
      <c r="M180" s="27"/>
      <c r="N180" s="19"/>
      <c r="O180" s="18"/>
      <c r="P180" s="27"/>
      <c r="Q180" s="42"/>
    </row>
    <row r="181" spans="1:17">
      <c r="A181" s="18">
        <v>2519</v>
      </c>
      <c r="B181" s="18">
        <v>2</v>
      </c>
      <c r="C181" s="47">
        <v>2000</v>
      </c>
      <c r="D181" s="30">
        <v>311</v>
      </c>
      <c r="G181" s="48">
        <v>2</v>
      </c>
      <c r="H181" s="27">
        <v>1</v>
      </c>
      <c r="I181" s="27"/>
      <c r="J181" s="53" t="s">
        <v>156</v>
      </c>
      <c r="K181" s="42" t="s">
        <v>164</v>
      </c>
      <c r="L181" s="18"/>
      <c r="M181" s="27"/>
      <c r="N181" s="19"/>
      <c r="O181" s="18"/>
      <c r="P181" s="27"/>
      <c r="Q181" s="42"/>
    </row>
    <row r="182" spans="1:17">
      <c r="A182" s="18">
        <v>2519</v>
      </c>
      <c r="B182" s="18">
        <v>3</v>
      </c>
      <c r="C182" s="47">
        <v>2000</v>
      </c>
      <c r="D182" s="30">
        <v>29102</v>
      </c>
      <c r="G182" s="48">
        <v>1</v>
      </c>
      <c r="H182" s="27">
        <v>1</v>
      </c>
      <c r="I182" s="27"/>
      <c r="J182" s="53" t="s">
        <v>158</v>
      </c>
      <c r="K182" s="42" t="s">
        <v>163</v>
      </c>
      <c r="L182" s="18"/>
      <c r="M182" s="27"/>
      <c r="N182" s="19"/>
      <c r="O182" s="18"/>
      <c r="P182" s="27"/>
      <c r="Q182" s="42"/>
    </row>
    <row r="183" spans="1:17">
      <c r="A183" s="18">
        <v>2519</v>
      </c>
      <c r="B183" s="18">
        <v>4</v>
      </c>
      <c r="C183" s="47">
        <v>3999</v>
      </c>
      <c r="D183" s="30">
        <v>10031</v>
      </c>
      <c r="G183" s="48">
        <v>20</v>
      </c>
      <c r="H183" s="27">
        <v>1</v>
      </c>
      <c r="I183" s="27"/>
      <c r="J183" s="53" t="s">
        <v>64</v>
      </c>
      <c r="K183" s="42" t="s">
        <v>164</v>
      </c>
      <c r="L183" s="18"/>
      <c r="M183" s="27"/>
      <c r="N183" s="19"/>
      <c r="O183" s="18"/>
      <c r="P183" s="27"/>
      <c r="Q183" s="42"/>
    </row>
    <row r="184" spans="1:17">
      <c r="A184" s="18">
        <v>2519</v>
      </c>
      <c r="B184" s="18">
        <v>5</v>
      </c>
      <c r="C184" s="47">
        <v>2000</v>
      </c>
      <c r="D184" s="30">
        <v>10182</v>
      </c>
      <c r="G184" s="48">
        <v>5</v>
      </c>
      <c r="H184" s="27">
        <v>1</v>
      </c>
      <c r="I184" s="27"/>
      <c r="J184" s="53" t="s">
        <v>159</v>
      </c>
      <c r="K184" s="42" t="s">
        <v>163</v>
      </c>
      <c r="L184" s="18"/>
      <c r="M184" s="27"/>
      <c r="N184" s="19"/>
      <c r="O184" s="18"/>
      <c r="P184" s="27"/>
      <c r="Q184" s="42"/>
    </row>
    <row r="185" spans="1:17">
      <c r="A185" s="18">
        <v>2520</v>
      </c>
      <c r="B185" s="18">
        <v>1</v>
      </c>
      <c r="C185" s="18">
        <v>10000</v>
      </c>
      <c r="D185" s="27">
        <v>10085</v>
      </c>
      <c r="G185" s="18">
        <v>1</v>
      </c>
      <c r="H185" s="27">
        <v>1</v>
      </c>
      <c r="I185" s="27"/>
      <c r="J185" s="42" t="s">
        <v>160</v>
      </c>
      <c r="K185" s="42" t="s">
        <v>163</v>
      </c>
      <c r="L185" s="18"/>
      <c r="M185" s="27"/>
      <c r="N185" s="19"/>
      <c r="O185" s="18"/>
      <c r="P185" s="27"/>
      <c r="Q185" s="42"/>
    </row>
    <row r="186" spans="1:17">
      <c r="A186" s="18">
        <v>2521</v>
      </c>
      <c r="B186" s="18">
        <v>1</v>
      </c>
      <c r="C186" s="18">
        <v>0</v>
      </c>
      <c r="D186" s="27">
        <v>10182</v>
      </c>
      <c r="G186" s="18">
        <v>5</v>
      </c>
      <c r="H186" s="27">
        <v>1</v>
      </c>
      <c r="I186" s="27"/>
      <c r="J186" s="42" t="s">
        <v>159</v>
      </c>
      <c r="K186" s="42" t="s">
        <v>163</v>
      </c>
      <c r="L186" s="18"/>
      <c r="M186" s="27"/>
      <c r="N186" s="19"/>
      <c r="O186" s="18"/>
      <c r="P186" s="27"/>
      <c r="Q186" s="42"/>
    </row>
    <row r="187" spans="1:17">
      <c r="A187" s="18">
        <v>2522</v>
      </c>
      <c r="B187" s="18">
        <v>1</v>
      </c>
      <c r="C187" s="18">
        <v>0</v>
      </c>
      <c r="D187" s="27">
        <v>10085</v>
      </c>
      <c r="G187" s="18">
        <v>1</v>
      </c>
      <c r="H187" s="27">
        <v>1</v>
      </c>
      <c r="I187" s="27"/>
      <c r="J187" s="42" t="s">
        <v>160</v>
      </c>
      <c r="K187" s="42" t="s">
        <v>163</v>
      </c>
    </row>
    <row r="188" spans="1:17" s="15" customFormat="1">
      <c r="A188" s="32">
        <v>2523</v>
      </c>
      <c r="B188" s="32">
        <v>1</v>
      </c>
      <c r="C188" s="49">
        <v>1</v>
      </c>
      <c r="D188" s="28">
        <v>11176</v>
      </c>
      <c r="E188" s="29"/>
      <c r="F188" s="29"/>
      <c r="G188" s="50">
        <v>99</v>
      </c>
      <c r="H188" s="28">
        <v>1</v>
      </c>
      <c r="I188" s="28">
        <v>1067</v>
      </c>
      <c r="J188" s="54" t="s">
        <v>154</v>
      </c>
      <c r="K188" s="41" t="s">
        <v>144</v>
      </c>
    </row>
    <row r="189" spans="1:17" s="15" customFormat="1">
      <c r="A189" s="32">
        <v>2523</v>
      </c>
      <c r="B189" s="32">
        <v>2</v>
      </c>
      <c r="C189" s="49">
        <v>4000</v>
      </c>
      <c r="D189" s="28">
        <v>10183</v>
      </c>
      <c r="E189" s="29"/>
      <c r="F189" s="29"/>
      <c r="G189" s="50">
        <v>2</v>
      </c>
      <c r="H189" s="28">
        <v>1</v>
      </c>
      <c r="I189" s="28"/>
      <c r="J189" s="54" t="s">
        <v>165</v>
      </c>
      <c r="K189" s="41" t="s">
        <v>166</v>
      </c>
    </row>
    <row r="190" spans="1:17" s="15" customFormat="1">
      <c r="A190" s="32">
        <v>2523</v>
      </c>
      <c r="B190" s="32">
        <v>3</v>
      </c>
      <c r="C190" s="49">
        <v>3000</v>
      </c>
      <c r="D190" s="28">
        <v>11092</v>
      </c>
      <c r="E190" s="29"/>
      <c r="F190" s="29"/>
      <c r="G190" s="50">
        <v>10</v>
      </c>
      <c r="H190" s="28">
        <v>1</v>
      </c>
      <c r="I190" s="28"/>
      <c r="J190" s="54" t="s">
        <v>60</v>
      </c>
      <c r="K190" s="41" t="s">
        <v>144</v>
      </c>
    </row>
    <row r="191" spans="1:17" s="15" customFormat="1">
      <c r="A191" s="32">
        <v>2523</v>
      </c>
      <c r="B191" s="32">
        <v>4</v>
      </c>
      <c r="C191" s="49">
        <v>1000</v>
      </c>
      <c r="D191" s="28">
        <v>313</v>
      </c>
      <c r="E191" s="29"/>
      <c r="F191" s="29"/>
      <c r="G191" s="50">
        <v>1</v>
      </c>
      <c r="H191" s="28">
        <v>1</v>
      </c>
      <c r="I191" s="28"/>
      <c r="J191" s="54" t="s">
        <v>167</v>
      </c>
      <c r="K191" s="41" t="s">
        <v>166</v>
      </c>
    </row>
    <row r="192" spans="1:17" s="15" customFormat="1">
      <c r="A192" s="32">
        <v>2523</v>
      </c>
      <c r="B192" s="32">
        <v>5</v>
      </c>
      <c r="C192" s="49">
        <v>1999</v>
      </c>
      <c r="D192" s="28">
        <v>29103</v>
      </c>
      <c r="E192" s="29"/>
      <c r="F192" s="29"/>
      <c r="G192" s="50">
        <v>1</v>
      </c>
      <c r="H192" s="28">
        <v>1</v>
      </c>
      <c r="I192" s="28"/>
      <c r="J192" s="54" t="s">
        <v>168</v>
      </c>
      <c r="K192" s="41" t="s">
        <v>144</v>
      </c>
    </row>
    <row r="193" spans="1:11" s="15" customFormat="1">
      <c r="A193" s="32">
        <v>2524</v>
      </c>
      <c r="B193" s="32">
        <v>1</v>
      </c>
      <c r="C193" s="32">
        <v>0</v>
      </c>
      <c r="D193" s="28">
        <v>10183</v>
      </c>
      <c r="E193" s="29"/>
      <c r="F193" s="29"/>
      <c r="G193" s="32">
        <v>2</v>
      </c>
      <c r="H193" s="28">
        <v>1</v>
      </c>
      <c r="I193" s="28"/>
      <c r="J193" s="41" t="s">
        <v>165</v>
      </c>
      <c r="K193" s="41" t="s">
        <v>144</v>
      </c>
    </row>
    <row r="194" spans="1:11" s="15" customFormat="1">
      <c r="A194" s="32">
        <v>2525</v>
      </c>
      <c r="B194" s="32">
        <v>1</v>
      </c>
      <c r="C194" s="32">
        <v>0</v>
      </c>
      <c r="D194" s="28">
        <v>11092</v>
      </c>
      <c r="E194" s="29"/>
      <c r="F194" s="29"/>
      <c r="G194" s="32">
        <v>10</v>
      </c>
      <c r="H194" s="28">
        <v>1</v>
      </c>
      <c r="I194" s="28"/>
      <c r="J194" s="41" t="s">
        <v>60</v>
      </c>
      <c r="K194" s="41" t="s">
        <v>144</v>
      </c>
    </row>
    <row r="195" spans="1:11" s="15" customFormat="1">
      <c r="A195" s="32">
        <v>2526</v>
      </c>
      <c r="B195" s="32">
        <v>1</v>
      </c>
      <c r="C195" s="32">
        <v>0</v>
      </c>
      <c r="D195" s="28">
        <v>10185</v>
      </c>
      <c r="E195" s="29"/>
      <c r="F195" s="29"/>
      <c r="G195" s="32">
        <v>2</v>
      </c>
      <c r="H195" s="28">
        <v>1</v>
      </c>
      <c r="I195" s="28"/>
      <c r="J195" s="41" t="s">
        <v>169</v>
      </c>
      <c r="K195" s="41" t="s">
        <v>144</v>
      </c>
    </row>
    <row r="196" spans="1:11" s="16" customFormat="1">
      <c r="A196" s="51">
        <v>2527</v>
      </c>
      <c r="B196" s="51">
        <v>1</v>
      </c>
      <c r="C196" s="47">
        <v>1</v>
      </c>
      <c r="D196" s="30">
        <v>11176</v>
      </c>
      <c r="E196" s="52"/>
      <c r="F196" s="52"/>
      <c r="G196" s="48">
        <v>99</v>
      </c>
      <c r="H196" s="30">
        <v>1</v>
      </c>
      <c r="I196" s="30">
        <v>1067</v>
      </c>
      <c r="J196" s="53" t="s">
        <v>154</v>
      </c>
      <c r="K196" s="55" t="s">
        <v>145</v>
      </c>
    </row>
    <row r="197" spans="1:11" s="16" customFormat="1">
      <c r="A197" s="51">
        <v>2527</v>
      </c>
      <c r="B197" s="51">
        <v>2</v>
      </c>
      <c r="C197" s="47">
        <v>4000</v>
      </c>
      <c r="D197" s="30">
        <v>10183</v>
      </c>
      <c r="E197" s="52"/>
      <c r="F197" s="52"/>
      <c r="G197" s="48">
        <v>2</v>
      </c>
      <c r="H197" s="30">
        <v>1</v>
      </c>
      <c r="I197" s="30"/>
      <c r="J197" s="53" t="s">
        <v>165</v>
      </c>
      <c r="K197" s="55" t="s">
        <v>145</v>
      </c>
    </row>
    <row r="198" spans="1:11" s="16" customFormat="1">
      <c r="A198" s="51">
        <v>2527</v>
      </c>
      <c r="B198" s="51">
        <v>3</v>
      </c>
      <c r="C198" s="47">
        <v>3000</v>
      </c>
      <c r="D198" s="30">
        <v>11092</v>
      </c>
      <c r="E198" s="52"/>
      <c r="F198" s="52"/>
      <c r="G198" s="48">
        <v>10</v>
      </c>
      <c r="H198" s="30">
        <v>1</v>
      </c>
      <c r="I198" s="30"/>
      <c r="J198" s="53" t="s">
        <v>60</v>
      </c>
      <c r="K198" s="55" t="s">
        <v>145</v>
      </c>
    </row>
    <row r="199" spans="1:11" s="16" customFormat="1">
      <c r="A199" s="51">
        <v>2527</v>
      </c>
      <c r="B199" s="51">
        <v>4</v>
      </c>
      <c r="C199" s="47">
        <v>1000</v>
      </c>
      <c r="D199" s="30">
        <v>313</v>
      </c>
      <c r="E199" s="52"/>
      <c r="F199" s="52"/>
      <c r="G199" s="48">
        <v>1</v>
      </c>
      <c r="H199" s="30">
        <v>1</v>
      </c>
      <c r="I199" s="30"/>
      <c r="J199" s="53" t="s">
        <v>167</v>
      </c>
      <c r="K199" s="55" t="s">
        <v>145</v>
      </c>
    </row>
    <row r="200" spans="1:11" s="16" customFormat="1">
      <c r="A200" s="51">
        <v>2527</v>
      </c>
      <c r="B200" s="51">
        <v>5</v>
      </c>
      <c r="C200" s="47">
        <v>1999</v>
      </c>
      <c r="D200" s="30">
        <v>29103</v>
      </c>
      <c r="E200" s="52"/>
      <c r="F200" s="52"/>
      <c r="G200" s="48">
        <v>1</v>
      </c>
      <c r="H200" s="30">
        <v>1</v>
      </c>
      <c r="I200" s="30"/>
      <c r="J200" s="53" t="s">
        <v>168</v>
      </c>
      <c r="K200" s="55" t="s">
        <v>145</v>
      </c>
    </row>
    <row r="201" spans="1:11" s="16" customFormat="1">
      <c r="A201" s="51">
        <v>2528</v>
      </c>
      <c r="B201" s="51">
        <v>1</v>
      </c>
      <c r="C201" s="51">
        <v>0</v>
      </c>
      <c r="D201" s="30">
        <v>10183</v>
      </c>
      <c r="E201" s="52"/>
      <c r="F201" s="52"/>
      <c r="G201" s="51">
        <v>2</v>
      </c>
      <c r="H201" s="30">
        <v>1</v>
      </c>
      <c r="I201" s="30"/>
      <c r="J201" s="55" t="s">
        <v>165</v>
      </c>
      <c r="K201" s="55" t="s">
        <v>145</v>
      </c>
    </row>
    <row r="202" spans="1:11" s="16" customFormat="1">
      <c r="A202" s="51">
        <v>2529</v>
      </c>
      <c r="B202" s="51">
        <v>1</v>
      </c>
      <c r="C202" s="51">
        <v>0</v>
      </c>
      <c r="D202" s="30">
        <v>11092</v>
      </c>
      <c r="E202" s="52"/>
      <c r="F202" s="52"/>
      <c r="G202" s="51">
        <v>10</v>
      </c>
      <c r="H202" s="30">
        <v>1</v>
      </c>
      <c r="I202" s="30"/>
      <c r="J202" s="55" t="s">
        <v>60</v>
      </c>
      <c r="K202" s="55" t="s">
        <v>145</v>
      </c>
    </row>
    <row r="203" spans="1:11" s="16" customFormat="1">
      <c r="A203" s="51">
        <v>2530</v>
      </c>
      <c r="B203" s="51">
        <v>1</v>
      </c>
      <c r="C203" s="51">
        <v>0</v>
      </c>
      <c r="D203" s="30">
        <v>10185</v>
      </c>
      <c r="E203" s="52"/>
      <c r="F203" s="52"/>
      <c r="G203" s="51">
        <v>2</v>
      </c>
      <c r="H203" s="30">
        <v>1</v>
      </c>
      <c r="I203" s="30"/>
      <c r="J203" s="55" t="s">
        <v>169</v>
      </c>
      <c r="K203" s="55" t="s">
        <v>145</v>
      </c>
    </row>
    <row r="204" spans="1:11" s="15" customFormat="1">
      <c r="A204" s="32">
        <v>2531</v>
      </c>
      <c r="B204" s="32">
        <v>1</v>
      </c>
      <c r="C204" s="49">
        <v>1</v>
      </c>
      <c r="D204" s="28">
        <v>11176</v>
      </c>
      <c r="E204" s="29"/>
      <c r="F204" s="29"/>
      <c r="G204" s="50">
        <v>99</v>
      </c>
      <c r="H204" s="28">
        <v>1</v>
      </c>
      <c r="I204" s="28">
        <v>1067</v>
      </c>
      <c r="J204" s="54" t="s">
        <v>154</v>
      </c>
      <c r="K204" s="41" t="s">
        <v>146</v>
      </c>
    </row>
    <row r="205" spans="1:11" s="15" customFormat="1">
      <c r="A205" s="32">
        <v>2531</v>
      </c>
      <c r="B205" s="32">
        <v>2</v>
      </c>
      <c r="C205" s="49">
        <v>4000</v>
      </c>
      <c r="D205" s="28">
        <v>10183</v>
      </c>
      <c r="E205" s="29"/>
      <c r="F205" s="29"/>
      <c r="G205" s="50">
        <v>2</v>
      </c>
      <c r="H205" s="28">
        <v>1</v>
      </c>
      <c r="I205" s="28"/>
      <c r="J205" s="54" t="s">
        <v>165</v>
      </c>
      <c r="K205" s="41" t="s">
        <v>146</v>
      </c>
    </row>
    <row r="206" spans="1:11" s="15" customFormat="1">
      <c r="A206" s="32">
        <v>2531</v>
      </c>
      <c r="B206" s="32">
        <v>3</v>
      </c>
      <c r="C206" s="49">
        <v>3000</v>
      </c>
      <c r="D206" s="28">
        <v>11092</v>
      </c>
      <c r="E206" s="29"/>
      <c r="F206" s="29"/>
      <c r="G206" s="50">
        <v>10</v>
      </c>
      <c r="H206" s="28">
        <v>1</v>
      </c>
      <c r="I206" s="28"/>
      <c r="J206" s="54" t="s">
        <v>60</v>
      </c>
      <c r="K206" s="41" t="s">
        <v>146</v>
      </c>
    </row>
    <row r="207" spans="1:11" s="15" customFormat="1">
      <c r="A207" s="32">
        <v>2531</v>
      </c>
      <c r="B207" s="32">
        <v>4</v>
      </c>
      <c r="C207" s="49">
        <v>1000</v>
      </c>
      <c r="D207" s="28">
        <v>313</v>
      </c>
      <c r="E207" s="29"/>
      <c r="F207" s="29"/>
      <c r="G207" s="50">
        <v>1</v>
      </c>
      <c r="H207" s="28">
        <v>1</v>
      </c>
      <c r="I207" s="28"/>
      <c r="J207" s="54" t="s">
        <v>167</v>
      </c>
      <c r="K207" s="41" t="s">
        <v>146</v>
      </c>
    </row>
    <row r="208" spans="1:11" s="15" customFormat="1">
      <c r="A208" s="32">
        <v>2531</v>
      </c>
      <c r="B208" s="32">
        <v>5</v>
      </c>
      <c r="C208" s="49">
        <v>1999</v>
      </c>
      <c r="D208" s="28">
        <v>29103</v>
      </c>
      <c r="E208" s="29"/>
      <c r="F208" s="29"/>
      <c r="G208" s="50">
        <v>1</v>
      </c>
      <c r="H208" s="28">
        <v>1</v>
      </c>
      <c r="I208" s="28"/>
      <c r="J208" s="54" t="s">
        <v>168</v>
      </c>
      <c r="K208" s="41" t="s">
        <v>146</v>
      </c>
    </row>
    <row r="209" spans="1:11" s="15" customFormat="1">
      <c r="A209" s="32">
        <v>2532</v>
      </c>
      <c r="B209" s="32">
        <v>1</v>
      </c>
      <c r="C209" s="32">
        <v>0</v>
      </c>
      <c r="D209" s="28">
        <v>10182</v>
      </c>
      <c r="E209" s="29"/>
      <c r="F209" s="29"/>
      <c r="G209" s="32">
        <v>2</v>
      </c>
      <c r="H209" s="28">
        <v>1</v>
      </c>
      <c r="I209" s="28"/>
      <c r="J209" s="41" t="s">
        <v>165</v>
      </c>
      <c r="K209" s="41" t="s">
        <v>146</v>
      </c>
    </row>
    <row r="210" spans="1:11" s="15" customFormat="1">
      <c r="A210" s="32">
        <v>2533</v>
      </c>
      <c r="B210" s="32">
        <v>1</v>
      </c>
      <c r="C210" s="32">
        <v>0</v>
      </c>
      <c r="D210" s="28">
        <v>11092</v>
      </c>
      <c r="E210" s="29"/>
      <c r="F210" s="29"/>
      <c r="G210" s="32">
        <v>10</v>
      </c>
      <c r="H210" s="28">
        <v>1</v>
      </c>
      <c r="I210" s="28"/>
      <c r="J210" s="41" t="s">
        <v>60</v>
      </c>
      <c r="K210" s="41" t="s">
        <v>146</v>
      </c>
    </row>
    <row r="211" spans="1:11" s="15" customFormat="1">
      <c r="A211" s="32">
        <v>2534</v>
      </c>
      <c r="B211" s="32">
        <v>1</v>
      </c>
      <c r="C211" s="32">
        <v>0</v>
      </c>
      <c r="D211" s="28">
        <v>10185</v>
      </c>
      <c r="E211" s="29"/>
      <c r="F211" s="29"/>
      <c r="G211" s="32">
        <v>2</v>
      </c>
      <c r="H211" s="28">
        <v>1</v>
      </c>
      <c r="I211" s="28"/>
      <c r="J211" s="41" t="s">
        <v>169</v>
      </c>
      <c r="K211" s="41" t="s">
        <v>146</v>
      </c>
    </row>
    <row r="212" spans="1:11">
      <c r="A212" s="18">
        <v>2535</v>
      </c>
      <c r="B212" s="18">
        <v>1</v>
      </c>
      <c r="C212" s="47">
        <v>1</v>
      </c>
      <c r="D212" s="30">
        <v>11176</v>
      </c>
      <c r="G212" s="48">
        <v>99</v>
      </c>
      <c r="H212" s="27">
        <v>1</v>
      </c>
      <c r="I212" s="27">
        <v>1067</v>
      </c>
      <c r="J212" s="53" t="s">
        <v>154</v>
      </c>
      <c r="K212" s="42" t="s">
        <v>147</v>
      </c>
    </row>
    <row r="213" spans="1:11">
      <c r="A213" s="18">
        <v>2535</v>
      </c>
      <c r="B213" s="18">
        <v>2</v>
      </c>
      <c r="C213" s="47">
        <v>2000</v>
      </c>
      <c r="D213" s="30">
        <v>29102</v>
      </c>
      <c r="E213"/>
      <c r="F213"/>
      <c r="G213" s="48">
        <v>1</v>
      </c>
      <c r="H213" s="27">
        <v>1</v>
      </c>
      <c r="I213" s="27"/>
      <c r="J213" s="53" t="s">
        <v>158</v>
      </c>
      <c r="K213" s="42" t="s">
        <v>147</v>
      </c>
    </row>
    <row r="214" spans="1:11">
      <c r="A214" s="18">
        <v>2535</v>
      </c>
      <c r="B214" s="18">
        <v>3</v>
      </c>
      <c r="C214" s="47">
        <v>3999</v>
      </c>
      <c r="D214" s="30">
        <v>10031</v>
      </c>
      <c r="E214"/>
      <c r="F214"/>
      <c r="G214" s="48">
        <v>20</v>
      </c>
      <c r="H214" s="27">
        <v>1</v>
      </c>
      <c r="I214" s="27"/>
      <c r="J214" s="53" t="s">
        <v>64</v>
      </c>
      <c r="K214" s="42" t="s">
        <v>147</v>
      </c>
    </row>
    <row r="215" spans="1:11">
      <c r="A215" s="18">
        <v>2535</v>
      </c>
      <c r="B215" s="18">
        <v>4</v>
      </c>
      <c r="C215" s="47">
        <v>2000</v>
      </c>
      <c r="D215" s="30">
        <v>29103</v>
      </c>
      <c r="G215" s="48">
        <v>1</v>
      </c>
      <c r="H215" s="27">
        <v>1</v>
      </c>
      <c r="I215" s="27"/>
      <c r="J215" s="53" t="s">
        <v>168</v>
      </c>
      <c r="K215" s="42" t="s">
        <v>147</v>
      </c>
    </row>
    <row r="216" spans="1:11">
      <c r="A216" s="18">
        <v>2535</v>
      </c>
      <c r="B216" s="18">
        <v>5</v>
      </c>
      <c r="C216" s="47">
        <v>2000</v>
      </c>
      <c r="D216" s="30">
        <v>313</v>
      </c>
      <c r="G216" s="48">
        <v>1</v>
      </c>
      <c r="H216" s="27">
        <v>1</v>
      </c>
      <c r="I216" s="27"/>
      <c r="J216" s="53" t="s">
        <v>170</v>
      </c>
      <c r="K216" s="42" t="s">
        <v>147</v>
      </c>
    </row>
    <row r="217" spans="1:11">
      <c r="A217" s="18">
        <v>2536</v>
      </c>
      <c r="B217" s="18">
        <v>1</v>
      </c>
      <c r="C217" s="18">
        <v>0</v>
      </c>
      <c r="D217" s="27">
        <v>29102</v>
      </c>
      <c r="G217" s="18">
        <v>1</v>
      </c>
      <c r="H217" s="27">
        <v>1</v>
      </c>
      <c r="I217" s="27"/>
      <c r="J217" s="42" t="s">
        <v>158</v>
      </c>
      <c r="K217" s="42" t="s">
        <v>147</v>
      </c>
    </row>
    <row r="218" spans="1:11">
      <c r="A218" s="18">
        <v>2537</v>
      </c>
      <c r="B218" s="18">
        <v>1</v>
      </c>
      <c r="C218" s="18">
        <v>0</v>
      </c>
      <c r="D218" s="27">
        <v>10031</v>
      </c>
      <c r="G218" s="18">
        <v>20</v>
      </c>
      <c r="H218" s="27">
        <v>1</v>
      </c>
      <c r="I218" s="27"/>
      <c r="J218" s="42" t="s">
        <v>64</v>
      </c>
      <c r="K218" s="42" t="s">
        <v>147</v>
      </c>
    </row>
    <row r="219" spans="1:11" s="15" customFormat="1">
      <c r="A219" s="32">
        <v>2538</v>
      </c>
      <c r="B219" s="32">
        <v>1</v>
      </c>
      <c r="C219" s="49">
        <v>1</v>
      </c>
      <c r="D219" s="28">
        <v>11176</v>
      </c>
      <c r="E219" s="29"/>
      <c r="F219" s="29"/>
      <c r="G219" s="50">
        <v>99</v>
      </c>
      <c r="H219" s="28">
        <v>1</v>
      </c>
      <c r="I219" s="28">
        <v>1067</v>
      </c>
      <c r="J219" s="54" t="s">
        <v>154</v>
      </c>
      <c r="K219" s="41" t="s">
        <v>148</v>
      </c>
    </row>
    <row r="220" spans="1:11" s="15" customFormat="1">
      <c r="A220" s="32">
        <v>2538</v>
      </c>
      <c r="B220" s="32">
        <v>2</v>
      </c>
      <c r="C220" s="49">
        <v>2000</v>
      </c>
      <c r="D220" s="28">
        <v>29102</v>
      </c>
      <c r="G220" s="50">
        <v>1</v>
      </c>
      <c r="H220" s="28">
        <v>1</v>
      </c>
      <c r="I220" s="28"/>
      <c r="J220" s="54" t="s">
        <v>158</v>
      </c>
      <c r="K220" s="41" t="s">
        <v>148</v>
      </c>
    </row>
    <row r="221" spans="1:11" s="15" customFormat="1">
      <c r="A221" s="32">
        <v>2538</v>
      </c>
      <c r="B221" s="32">
        <v>3</v>
      </c>
      <c r="C221" s="49">
        <v>3999</v>
      </c>
      <c r="D221" s="28">
        <v>10031</v>
      </c>
      <c r="G221" s="50">
        <v>20</v>
      </c>
      <c r="H221" s="28">
        <v>1</v>
      </c>
      <c r="I221" s="28"/>
      <c r="J221" s="54" t="s">
        <v>64</v>
      </c>
      <c r="K221" s="41" t="s">
        <v>148</v>
      </c>
    </row>
    <row r="222" spans="1:11" s="15" customFormat="1">
      <c r="A222" s="32">
        <v>2538</v>
      </c>
      <c r="B222" s="32">
        <v>4</v>
      </c>
      <c r="C222" s="49">
        <v>2000</v>
      </c>
      <c r="D222" s="28">
        <v>29103</v>
      </c>
      <c r="E222" s="29"/>
      <c r="F222" s="29"/>
      <c r="G222" s="50">
        <v>1</v>
      </c>
      <c r="H222" s="28">
        <v>1</v>
      </c>
      <c r="I222" s="28"/>
      <c r="J222" s="54" t="s">
        <v>168</v>
      </c>
      <c r="K222" s="41" t="s">
        <v>148</v>
      </c>
    </row>
    <row r="223" spans="1:11" s="15" customFormat="1">
      <c r="A223" s="32">
        <v>2538</v>
      </c>
      <c r="B223" s="32">
        <v>5</v>
      </c>
      <c r="C223" s="49">
        <v>2000</v>
      </c>
      <c r="D223" s="28">
        <v>313</v>
      </c>
      <c r="E223" s="29"/>
      <c r="F223" s="29"/>
      <c r="G223" s="50">
        <v>1</v>
      </c>
      <c r="H223" s="28">
        <v>1</v>
      </c>
      <c r="I223" s="28"/>
      <c r="J223" s="54" t="s">
        <v>170</v>
      </c>
      <c r="K223" s="41" t="s">
        <v>148</v>
      </c>
    </row>
    <row r="224" spans="1:11" s="15" customFormat="1">
      <c r="A224" s="32">
        <v>2539</v>
      </c>
      <c r="B224" s="32">
        <v>1</v>
      </c>
      <c r="C224" s="32">
        <v>0</v>
      </c>
      <c r="D224" s="28">
        <v>29102</v>
      </c>
      <c r="E224" s="29"/>
      <c r="F224" s="29"/>
      <c r="G224" s="32">
        <v>1</v>
      </c>
      <c r="H224" s="28">
        <v>1</v>
      </c>
      <c r="I224" s="28"/>
      <c r="J224" s="41" t="s">
        <v>158</v>
      </c>
      <c r="K224" s="41" t="s">
        <v>148</v>
      </c>
    </row>
    <row r="225" spans="1:11" s="15" customFormat="1">
      <c r="A225" s="32">
        <v>2540</v>
      </c>
      <c r="B225" s="32">
        <v>1</v>
      </c>
      <c r="C225" s="32">
        <v>0</v>
      </c>
      <c r="D225" s="28">
        <v>10031</v>
      </c>
      <c r="E225" s="29"/>
      <c r="F225" s="29"/>
      <c r="G225" s="32">
        <v>20</v>
      </c>
      <c r="H225" s="28">
        <v>1</v>
      </c>
      <c r="I225" s="28"/>
      <c r="J225" s="41" t="s">
        <v>64</v>
      </c>
      <c r="K225" s="41" t="s">
        <v>148</v>
      </c>
    </row>
    <row r="226" spans="1:11">
      <c r="A226" s="51">
        <v>2541</v>
      </c>
      <c r="B226" s="18">
        <v>1</v>
      </c>
      <c r="C226" s="18">
        <v>10000</v>
      </c>
      <c r="D226" s="27">
        <v>29003</v>
      </c>
      <c r="G226" s="18">
        <v>1</v>
      </c>
      <c r="H226" s="27">
        <v>1</v>
      </c>
      <c r="I226" s="27"/>
      <c r="J226" s="42" t="s">
        <v>171</v>
      </c>
      <c r="K226" s="42" t="s">
        <v>172</v>
      </c>
    </row>
    <row r="227" spans="1:11">
      <c r="A227" s="51">
        <v>2542</v>
      </c>
      <c r="B227" s="18">
        <v>1</v>
      </c>
      <c r="C227" s="18">
        <v>10000</v>
      </c>
      <c r="D227" s="27">
        <v>11092</v>
      </c>
      <c r="G227" s="18">
        <v>100</v>
      </c>
      <c r="H227" s="27">
        <v>1</v>
      </c>
      <c r="I227" s="27"/>
      <c r="J227" s="42" t="s">
        <v>60</v>
      </c>
      <c r="K227" s="42" t="s">
        <v>172</v>
      </c>
    </row>
    <row r="228" spans="1:11">
      <c r="A228" s="51">
        <v>2543</v>
      </c>
      <c r="B228" s="32">
        <v>1</v>
      </c>
      <c r="C228" s="18">
        <v>0</v>
      </c>
      <c r="D228" s="27">
        <v>11093</v>
      </c>
      <c r="G228" s="18">
        <v>50</v>
      </c>
      <c r="H228" s="27">
        <v>1</v>
      </c>
      <c r="I228" s="27"/>
      <c r="J228" s="42" t="s">
        <v>173</v>
      </c>
      <c r="K228" s="42" t="s">
        <v>172</v>
      </c>
    </row>
    <row r="229" spans="1:11">
      <c r="A229" s="51">
        <v>2544</v>
      </c>
      <c r="B229" s="32">
        <v>1</v>
      </c>
      <c r="C229" s="18">
        <v>0</v>
      </c>
      <c r="D229" s="27">
        <v>11160</v>
      </c>
      <c r="G229" s="18">
        <v>10</v>
      </c>
      <c r="H229" s="27">
        <v>1</v>
      </c>
      <c r="I229" s="27"/>
      <c r="J229" s="42" t="s">
        <v>174</v>
      </c>
      <c r="K229" s="42" t="s">
        <v>172</v>
      </c>
    </row>
    <row r="230" spans="1:11">
      <c r="A230" s="51">
        <v>2545</v>
      </c>
      <c r="B230" s="32">
        <v>1</v>
      </c>
      <c r="C230" s="18">
        <v>0</v>
      </c>
      <c r="D230" s="27">
        <v>10012</v>
      </c>
      <c r="G230" s="18">
        <v>1</v>
      </c>
      <c r="H230" s="27">
        <v>1</v>
      </c>
      <c r="I230" s="27"/>
      <c r="J230" s="42" t="s">
        <v>175</v>
      </c>
      <c r="K230" s="42" t="s">
        <v>172</v>
      </c>
    </row>
    <row r="231" spans="1:11" s="15" customFormat="1" ht="15" customHeight="1">
      <c r="A231" s="32">
        <v>2546</v>
      </c>
      <c r="B231" s="32">
        <v>1</v>
      </c>
      <c r="C231" s="32">
        <v>10000</v>
      </c>
      <c r="D231" s="28">
        <v>10031</v>
      </c>
      <c r="E231" s="29"/>
      <c r="F231" s="29"/>
      <c r="G231" s="32">
        <v>200</v>
      </c>
      <c r="H231" s="28">
        <v>1</v>
      </c>
      <c r="I231" s="28"/>
      <c r="J231" s="15" t="s">
        <v>64</v>
      </c>
      <c r="K231" s="41" t="s">
        <v>176</v>
      </c>
    </row>
    <row r="232" spans="1:11" s="15" customFormat="1">
      <c r="A232" s="32">
        <v>2547</v>
      </c>
      <c r="B232" s="32">
        <v>1</v>
      </c>
      <c r="C232" s="32">
        <v>10000</v>
      </c>
      <c r="D232" s="28">
        <v>29203</v>
      </c>
      <c r="E232" s="29"/>
      <c r="F232" s="29"/>
      <c r="G232" s="32">
        <v>1</v>
      </c>
      <c r="H232" s="28">
        <v>1</v>
      </c>
      <c r="I232" s="28"/>
      <c r="J232" s="41" t="s">
        <v>177</v>
      </c>
      <c r="K232" s="41" t="s">
        <v>176</v>
      </c>
    </row>
    <row r="233" spans="1:11" s="15" customFormat="1">
      <c r="A233" s="32">
        <v>2548</v>
      </c>
      <c r="B233" s="32">
        <v>1</v>
      </c>
      <c r="C233" s="32">
        <v>0</v>
      </c>
      <c r="D233" s="28">
        <v>11093</v>
      </c>
      <c r="E233" s="29"/>
      <c r="F233" s="29"/>
      <c r="G233" s="32">
        <v>100</v>
      </c>
      <c r="H233" s="28">
        <v>1</v>
      </c>
      <c r="I233" s="28"/>
      <c r="J233" s="41" t="s">
        <v>173</v>
      </c>
      <c r="K233" s="41" t="s">
        <v>176</v>
      </c>
    </row>
    <row r="234" spans="1:11" s="15" customFormat="1">
      <c r="A234" s="32">
        <v>2549</v>
      </c>
      <c r="B234" s="32">
        <v>1</v>
      </c>
      <c r="C234" s="32">
        <v>0</v>
      </c>
      <c r="D234" s="28">
        <v>10183</v>
      </c>
      <c r="E234" s="29"/>
      <c r="F234" s="29"/>
      <c r="G234" s="32">
        <v>10</v>
      </c>
      <c r="H234" s="28">
        <v>1</v>
      </c>
      <c r="I234" s="28"/>
      <c r="J234" s="15" t="s">
        <v>165</v>
      </c>
      <c r="K234" s="41" t="s">
        <v>176</v>
      </c>
    </row>
    <row r="235" spans="1:11" s="15" customFormat="1">
      <c r="A235" s="32">
        <v>2550</v>
      </c>
      <c r="B235" s="32">
        <v>1</v>
      </c>
      <c r="C235" s="32">
        <v>0</v>
      </c>
      <c r="D235" s="28">
        <v>10012</v>
      </c>
      <c r="E235" s="29"/>
      <c r="F235" s="29"/>
      <c r="G235" s="32">
        <v>2</v>
      </c>
      <c r="H235" s="28">
        <v>1</v>
      </c>
      <c r="I235" s="28"/>
      <c r="J235" s="15" t="s">
        <v>175</v>
      </c>
      <c r="K235" s="41" t="s">
        <v>176</v>
      </c>
    </row>
    <row r="236" spans="1:11" s="16" customFormat="1">
      <c r="A236" s="51">
        <v>2551</v>
      </c>
      <c r="B236" s="51">
        <v>1</v>
      </c>
      <c r="C236" s="51">
        <v>10000</v>
      </c>
      <c r="D236" s="30">
        <v>10075</v>
      </c>
      <c r="E236" s="52"/>
      <c r="F236" s="52"/>
      <c r="G236" s="51">
        <v>1</v>
      </c>
      <c r="H236" s="30">
        <v>1</v>
      </c>
      <c r="I236" s="30"/>
      <c r="J236" s="55" t="s">
        <v>178</v>
      </c>
      <c r="K236" s="55" t="s">
        <v>179</v>
      </c>
    </row>
    <row r="237" spans="1:11" s="16" customFormat="1">
      <c r="A237" s="51">
        <v>2552</v>
      </c>
      <c r="B237" s="51">
        <v>1</v>
      </c>
      <c r="C237" s="51">
        <v>10000</v>
      </c>
      <c r="D237" s="30">
        <v>10075</v>
      </c>
      <c r="E237" s="52"/>
      <c r="F237" s="52"/>
      <c r="G237" s="51">
        <v>99</v>
      </c>
      <c r="H237" s="30">
        <v>1</v>
      </c>
      <c r="I237" s="30"/>
      <c r="J237" s="55" t="s">
        <v>178</v>
      </c>
      <c r="K237" s="55" t="s">
        <v>180</v>
      </c>
    </row>
    <row r="238" spans="1:11" s="16" customFormat="1">
      <c r="A238" s="51">
        <v>2553</v>
      </c>
      <c r="B238" s="51">
        <v>1</v>
      </c>
      <c r="C238" s="51">
        <v>10000</v>
      </c>
      <c r="D238" s="30">
        <v>10075</v>
      </c>
      <c r="E238" s="52"/>
      <c r="F238" s="52"/>
      <c r="G238" s="51">
        <v>520</v>
      </c>
      <c r="H238" s="30">
        <v>1</v>
      </c>
      <c r="I238" s="30"/>
      <c r="J238" s="55" t="s">
        <v>178</v>
      </c>
      <c r="K238" s="55" t="s">
        <v>181</v>
      </c>
    </row>
    <row r="239" spans="1:11" s="15" customFormat="1">
      <c r="A239" s="32">
        <v>2554</v>
      </c>
      <c r="B239" s="32">
        <v>1</v>
      </c>
      <c r="C239" s="32">
        <v>6000</v>
      </c>
      <c r="D239" s="28">
        <v>11092</v>
      </c>
      <c r="E239" s="29"/>
      <c r="F239" s="29"/>
      <c r="G239" s="32">
        <v>3</v>
      </c>
      <c r="H239" s="28">
        <v>0</v>
      </c>
      <c r="I239" s="28"/>
      <c r="J239" s="41" t="s">
        <v>60</v>
      </c>
      <c r="K239" s="64" t="s">
        <v>231</v>
      </c>
    </row>
    <row r="240" spans="1:11" s="15" customFormat="1">
      <c r="A240" s="32">
        <v>2554</v>
      </c>
      <c r="B240" s="32">
        <v>2</v>
      </c>
      <c r="C240" s="32">
        <v>4000</v>
      </c>
      <c r="D240" s="28">
        <v>11093</v>
      </c>
      <c r="E240" s="29"/>
      <c r="F240" s="29"/>
      <c r="G240" s="32">
        <v>1</v>
      </c>
      <c r="H240" s="28">
        <v>0</v>
      </c>
      <c r="I240" s="28"/>
      <c r="J240" s="41" t="s">
        <v>173</v>
      </c>
      <c r="K240" s="41"/>
    </row>
    <row r="241" spans="1:11" s="16" customFormat="1">
      <c r="A241" s="51">
        <v>2555</v>
      </c>
      <c r="B241" s="51">
        <v>1</v>
      </c>
      <c r="C241" s="51">
        <v>5000</v>
      </c>
      <c r="D241" s="30">
        <v>11092</v>
      </c>
      <c r="E241" s="52"/>
      <c r="F241" s="52"/>
      <c r="G241" s="51">
        <v>4</v>
      </c>
      <c r="H241" s="30">
        <v>0</v>
      </c>
      <c r="I241" s="30"/>
      <c r="J241" s="42" t="s">
        <v>60</v>
      </c>
      <c r="K241" s="55" t="s">
        <v>232</v>
      </c>
    </row>
    <row r="242" spans="1:11" s="16" customFormat="1">
      <c r="A242" s="51">
        <v>2555</v>
      </c>
      <c r="B242" s="51">
        <v>2</v>
      </c>
      <c r="C242" s="51">
        <v>4000</v>
      </c>
      <c r="D242" s="30">
        <v>11093</v>
      </c>
      <c r="E242" s="52"/>
      <c r="F242" s="52"/>
      <c r="G242" s="51">
        <v>1</v>
      </c>
      <c r="H242" s="30">
        <v>0</v>
      </c>
      <c r="I242" s="30"/>
      <c r="J242" s="42" t="s">
        <v>173</v>
      </c>
      <c r="K242" s="55"/>
    </row>
    <row r="243" spans="1:11" s="16" customFormat="1">
      <c r="A243" s="51">
        <v>2555</v>
      </c>
      <c r="B243" s="51">
        <v>3</v>
      </c>
      <c r="C243" s="51">
        <v>1000</v>
      </c>
      <c r="D243" s="30">
        <v>11094</v>
      </c>
      <c r="E243" s="52"/>
      <c r="F243" s="52"/>
      <c r="G243" s="51">
        <v>1</v>
      </c>
      <c r="H243" s="30">
        <v>0</v>
      </c>
      <c r="I243" s="30"/>
      <c r="J243" s="55" t="s">
        <v>69</v>
      </c>
      <c r="K243" s="55"/>
    </row>
    <row r="244" spans="1:11" s="15" customFormat="1">
      <c r="A244" s="32">
        <v>2556</v>
      </c>
      <c r="B244" s="32">
        <v>1</v>
      </c>
      <c r="C244" s="32">
        <v>4000</v>
      </c>
      <c r="D244" s="28">
        <v>11092</v>
      </c>
      <c r="E244" s="29"/>
      <c r="F244" s="29"/>
      <c r="G244" s="32">
        <v>5</v>
      </c>
      <c r="H244" s="28">
        <v>0</v>
      </c>
      <c r="I244" s="28"/>
      <c r="J244" s="41" t="s">
        <v>60</v>
      </c>
      <c r="K244" s="41" t="s">
        <v>233</v>
      </c>
    </row>
    <row r="245" spans="1:11" s="15" customFormat="1">
      <c r="A245" s="32">
        <v>2556</v>
      </c>
      <c r="B245" s="32">
        <v>2</v>
      </c>
      <c r="C245" s="32">
        <v>3000</v>
      </c>
      <c r="D245" s="28">
        <v>11093</v>
      </c>
      <c r="E245" s="29"/>
      <c r="F245" s="29"/>
      <c r="G245" s="32">
        <v>2</v>
      </c>
      <c r="H245" s="28">
        <v>0</v>
      </c>
      <c r="I245" s="28"/>
      <c r="J245" s="41" t="s">
        <v>173</v>
      </c>
      <c r="K245" s="41"/>
    </row>
    <row r="246" spans="1:11" s="15" customFormat="1">
      <c r="A246" s="32">
        <v>2556</v>
      </c>
      <c r="B246" s="32">
        <v>3</v>
      </c>
      <c r="C246" s="32">
        <v>1000</v>
      </c>
      <c r="D246" s="28">
        <v>11094</v>
      </c>
      <c r="E246" s="29"/>
      <c r="F246" s="29"/>
      <c r="G246" s="32">
        <v>1</v>
      </c>
      <c r="H246" s="28">
        <v>0</v>
      </c>
      <c r="I246" s="28"/>
      <c r="J246" s="41" t="s">
        <v>69</v>
      </c>
      <c r="K246" s="41"/>
    </row>
    <row r="247" spans="1:11" s="15" customFormat="1">
      <c r="A247" s="32">
        <v>2556</v>
      </c>
      <c r="B247" s="32">
        <v>4</v>
      </c>
      <c r="C247" s="32">
        <v>2000</v>
      </c>
      <c r="D247" s="28">
        <v>311</v>
      </c>
      <c r="E247" s="29"/>
      <c r="F247" s="29"/>
      <c r="G247" s="32">
        <v>1</v>
      </c>
      <c r="H247" s="28">
        <v>0</v>
      </c>
      <c r="I247" s="28"/>
      <c r="J247" s="41" t="s">
        <v>149</v>
      </c>
      <c r="K247" s="41"/>
    </row>
    <row r="248" spans="1:11" s="16" customFormat="1">
      <c r="A248" s="51">
        <v>2557</v>
      </c>
      <c r="B248" s="51">
        <v>1</v>
      </c>
      <c r="C248" s="51">
        <v>3700</v>
      </c>
      <c r="D248" s="30">
        <v>11092</v>
      </c>
      <c r="E248" s="52"/>
      <c r="F248" s="52"/>
      <c r="G248" s="51">
        <v>6</v>
      </c>
      <c r="H248" s="30">
        <v>0</v>
      </c>
      <c r="I248" s="30"/>
      <c r="J248" s="42" t="s">
        <v>60</v>
      </c>
      <c r="K248" s="55" t="s">
        <v>234</v>
      </c>
    </row>
    <row r="249" spans="1:11" s="16" customFormat="1">
      <c r="A249" s="51">
        <v>2557</v>
      </c>
      <c r="B249" s="51">
        <v>2</v>
      </c>
      <c r="C249" s="51">
        <v>2500</v>
      </c>
      <c r="D249" s="30">
        <v>11093</v>
      </c>
      <c r="E249" s="52"/>
      <c r="F249" s="52"/>
      <c r="G249" s="51">
        <v>2</v>
      </c>
      <c r="H249" s="30">
        <v>0</v>
      </c>
      <c r="I249" s="30"/>
      <c r="J249" s="42" t="s">
        <v>173</v>
      </c>
      <c r="K249" s="55"/>
    </row>
    <row r="250" spans="1:11" s="16" customFormat="1">
      <c r="A250" s="51">
        <v>2557</v>
      </c>
      <c r="B250" s="51">
        <v>3</v>
      </c>
      <c r="C250" s="51">
        <v>1500</v>
      </c>
      <c r="D250" s="30">
        <v>11094</v>
      </c>
      <c r="E250" s="52"/>
      <c r="F250" s="52"/>
      <c r="G250" s="51">
        <v>1</v>
      </c>
      <c r="H250" s="30">
        <v>0</v>
      </c>
      <c r="I250" s="30"/>
      <c r="J250" s="55" t="s">
        <v>69</v>
      </c>
      <c r="K250" s="55"/>
    </row>
    <row r="251" spans="1:11" s="17" customFormat="1">
      <c r="A251" s="51">
        <v>2557</v>
      </c>
      <c r="B251" s="51">
        <v>4</v>
      </c>
      <c r="C251" s="51">
        <v>1500</v>
      </c>
      <c r="D251" s="30">
        <v>311</v>
      </c>
      <c r="E251" s="52"/>
      <c r="F251" s="52"/>
      <c r="G251" s="51">
        <v>1</v>
      </c>
      <c r="H251" s="30">
        <v>0</v>
      </c>
      <c r="I251" s="30"/>
      <c r="J251" s="42" t="s">
        <v>255</v>
      </c>
      <c r="K251" s="55"/>
    </row>
    <row r="252" spans="1:11" s="17" customFormat="1">
      <c r="A252" s="56">
        <v>2557</v>
      </c>
      <c r="B252" s="56">
        <v>5</v>
      </c>
      <c r="C252" s="56">
        <v>400</v>
      </c>
      <c r="D252" s="56">
        <v>29002</v>
      </c>
      <c r="E252" s="58"/>
      <c r="F252" s="58"/>
      <c r="G252" s="56">
        <v>1</v>
      </c>
      <c r="H252" s="57">
        <v>0</v>
      </c>
      <c r="I252" s="57"/>
      <c r="J252" s="60" t="s">
        <v>236</v>
      </c>
      <c r="K252" s="60"/>
    </row>
    <row r="253" spans="1:11" s="16" customFormat="1">
      <c r="A253" s="56">
        <v>2557</v>
      </c>
      <c r="B253" s="56">
        <v>6</v>
      </c>
      <c r="C253" s="56">
        <v>400</v>
      </c>
      <c r="D253" s="56">
        <v>29102</v>
      </c>
      <c r="G253" s="56">
        <v>1</v>
      </c>
      <c r="H253" s="57">
        <v>0</v>
      </c>
      <c r="J253" s="60" t="s">
        <v>237</v>
      </c>
    </row>
    <row r="254" spans="1:11" s="15" customFormat="1">
      <c r="A254" s="32">
        <v>2558</v>
      </c>
      <c r="B254" s="32">
        <v>1</v>
      </c>
      <c r="C254" s="32">
        <v>3500</v>
      </c>
      <c r="D254" s="28">
        <v>11092</v>
      </c>
      <c r="E254" s="29"/>
      <c r="F254" s="29"/>
      <c r="G254" s="32">
        <v>7</v>
      </c>
      <c r="H254" s="28">
        <v>0</v>
      </c>
      <c r="I254" s="28"/>
      <c r="J254" s="41" t="s">
        <v>60</v>
      </c>
      <c r="K254" s="41" t="s">
        <v>235</v>
      </c>
    </row>
    <row r="255" spans="1:11" s="15" customFormat="1">
      <c r="A255" s="32">
        <v>2558</v>
      </c>
      <c r="B255" s="32">
        <v>2</v>
      </c>
      <c r="C255" s="32">
        <v>3000</v>
      </c>
      <c r="D255" s="28">
        <v>11093</v>
      </c>
      <c r="E255" s="29"/>
      <c r="F255" s="29"/>
      <c r="G255" s="32">
        <v>3</v>
      </c>
      <c r="H255" s="28">
        <v>0</v>
      </c>
      <c r="I255" s="28"/>
      <c r="J255" s="41" t="s">
        <v>173</v>
      </c>
      <c r="K255" s="41"/>
    </row>
    <row r="256" spans="1:11" s="15" customFormat="1">
      <c r="A256" s="32">
        <v>2558</v>
      </c>
      <c r="B256" s="32">
        <v>3</v>
      </c>
      <c r="C256" s="32">
        <v>2000</v>
      </c>
      <c r="D256" s="28">
        <v>11094</v>
      </c>
      <c r="E256" s="29"/>
      <c r="F256" s="29"/>
      <c r="G256" s="32">
        <v>2</v>
      </c>
      <c r="H256" s="28">
        <v>0</v>
      </c>
      <c r="I256" s="28"/>
      <c r="J256" s="41" t="s">
        <v>69</v>
      </c>
      <c r="K256" s="41"/>
    </row>
    <row r="257" spans="1:11" s="15" customFormat="1">
      <c r="A257" s="32">
        <v>2558</v>
      </c>
      <c r="B257" s="32">
        <v>4</v>
      </c>
      <c r="C257" s="32">
        <v>700</v>
      </c>
      <c r="D257" s="28">
        <v>313</v>
      </c>
      <c r="E257" s="29"/>
      <c r="F257" s="29"/>
      <c r="G257" s="32">
        <v>1</v>
      </c>
      <c r="H257" s="28">
        <v>0</v>
      </c>
      <c r="I257" s="28"/>
      <c r="J257" s="41" t="s">
        <v>167</v>
      </c>
      <c r="K257" s="41"/>
    </row>
    <row r="258" spans="1:11" s="15" customFormat="1">
      <c r="A258" s="32">
        <v>2558</v>
      </c>
      <c r="B258" s="32">
        <v>5</v>
      </c>
      <c r="C258" s="32">
        <v>200</v>
      </c>
      <c r="D258" s="28">
        <v>29202</v>
      </c>
      <c r="E258" s="29"/>
      <c r="F258" s="29"/>
      <c r="G258" s="32">
        <v>1</v>
      </c>
      <c r="H258" s="28">
        <v>0</v>
      </c>
      <c r="I258" s="28"/>
      <c r="J258" s="41" t="s">
        <v>238</v>
      </c>
      <c r="K258" s="41"/>
    </row>
    <row r="259" spans="1:11" s="32" customFormat="1">
      <c r="A259" s="32">
        <v>2558</v>
      </c>
      <c r="B259" s="32">
        <v>6</v>
      </c>
      <c r="C259" s="32">
        <v>250</v>
      </c>
      <c r="D259" s="32">
        <v>11176</v>
      </c>
      <c r="G259" s="32">
        <v>1</v>
      </c>
      <c r="H259" s="32">
        <v>0</v>
      </c>
      <c r="J259" s="28" t="s">
        <v>239</v>
      </c>
      <c r="K259" s="28"/>
    </row>
    <row r="260" spans="1:11" s="79" customFormat="1" ht="12">
      <c r="A260" s="76">
        <v>2559</v>
      </c>
      <c r="B260" s="76">
        <v>1</v>
      </c>
      <c r="C260" s="76">
        <v>10000</v>
      </c>
      <c r="D260" s="76">
        <v>10031</v>
      </c>
      <c r="E260" s="77"/>
      <c r="F260" s="77"/>
      <c r="G260" s="76">
        <v>5</v>
      </c>
      <c r="H260" s="76">
        <v>0</v>
      </c>
      <c r="I260" s="76"/>
      <c r="J260" s="78" t="s">
        <v>64</v>
      </c>
    </row>
    <row r="261" spans="1:11" s="79" customFormat="1" ht="12">
      <c r="A261" s="76">
        <v>2560</v>
      </c>
      <c r="B261" s="76">
        <v>1</v>
      </c>
      <c r="C261" s="78">
        <v>2000</v>
      </c>
      <c r="D261" s="78">
        <v>11092</v>
      </c>
      <c r="E261" s="77"/>
      <c r="F261" s="77"/>
      <c r="G261" s="78">
        <v>5</v>
      </c>
      <c r="H261" s="76">
        <v>0</v>
      </c>
      <c r="I261" s="76"/>
      <c r="J261" s="78" t="s">
        <v>60</v>
      </c>
    </row>
    <row r="262" spans="1:11" s="79" customFormat="1" ht="12">
      <c r="A262" s="76">
        <v>2560</v>
      </c>
      <c r="B262" s="76">
        <v>2</v>
      </c>
      <c r="C262" s="59">
        <v>1600</v>
      </c>
      <c r="D262" s="59">
        <v>12140</v>
      </c>
      <c r="E262" s="77"/>
      <c r="F262" s="77"/>
      <c r="G262" s="59">
        <v>1</v>
      </c>
      <c r="H262" s="76">
        <v>0</v>
      </c>
      <c r="I262" s="76"/>
      <c r="J262" s="59" t="s">
        <v>142</v>
      </c>
    </row>
    <row r="263" spans="1:11" s="79" customFormat="1" ht="12">
      <c r="A263" s="76">
        <v>2560</v>
      </c>
      <c r="B263" s="76">
        <v>3</v>
      </c>
      <c r="C263" s="59">
        <v>2000</v>
      </c>
      <c r="D263" s="59">
        <v>11099</v>
      </c>
      <c r="E263" s="77"/>
      <c r="F263" s="77"/>
      <c r="G263" s="59">
        <v>5</v>
      </c>
      <c r="H263" s="76">
        <v>0</v>
      </c>
      <c r="I263" s="76"/>
      <c r="J263" s="59" t="s">
        <v>182</v>
      </c>
    </row>
    <row r="264" spans="1:11" s="79" customFormat="1" ht="12">
      <c r="A264" s="76">
        <v>2560</v>
      </c>
      <c r="B264" s="76">
        <v>4</v>
      </c>
      <c r="C264" s="78">
        <v>1600</v>
      </c>
      <c r="D264" s="78">
        <v>11179</v>
      </c>
      <c r="E264" s="77"/>
      <c r="F264" s="77"/>
      <c r="G264" s="78">
        <v>1</v>
      </c>
      <c r="H264" s="76">
        <v>0</v>
      </c>
      <c r="I264" s="76"/>
      <c r="J264" s="78" t="s">
        <v>183</v>
      </c>
    </row>
    <row r="265" spans="1:11" s="79" customFormat="1" ht="12">
      <c r="A265" s="76">
        <v>2560</v>
      </c>
      <c r="B265" s="76">
        <v>5</v>
      </c>
      <c r="C265" s="78">
        <v>800</v>
      </c>
      <c r="D265" s="78">
        <v>11180</v>
      </c>
      <c r="E265" s="77"/>
      <c r="F265" s="77"/>
      <c r="G265" s="78">
        <v>1</v>
      </c>
      <c r="H265" s="76">
        <v>0</v>
      </c>
      <c r="I265" s="76"/>
      <c r="J265" s="78" t="s">
        <v>184</v>
      </c>
    </row>
    <row r="266" spans="1:11" s="79" customFormat="1" ht="12">
      <c r="A266" s="76">
        <v>2560</v>
      </c>
      <c r="B266" s="76">
        <v>6</v>
      </c>
      <c r="C266" s="78">
        <v>1000</v>
      </c>
      <c r="D266" s="78">
        <v>11143</v>
      </c>
      <c r="E266" s="77"/>
      <c r="F266" s="77"/>
      <c r="G266" s="78">
        <v>1</v>
      </c>
      <c r="H266" s="76">
        <v>0</v>
      </c>
      <c r="I266" s="76"/>
      <c r="J266" s="78" t="s">
        <v>185</v>
      </c>
    </row>
    <row r="267" spans="1:11" s="79" customFormat="1" ht="12">
      <c r="A267" s="76">
        <v>2560</v>
      </c>
      <c r="B267" s="76">
        <v>7</v>
      </c>
      <c r="C267" s="78">
        <v>1000</v>
      </c>
      <c r="D267" s="78">
        <v>313</v>
      </c>
      <c r="E267" s="77"/>
      <c r="F267" s="77"/>
      <c r="G267" s="78">
        <v>1</v>
      </c>
      <c r="H267" s="76">
        <v>0</v>
      </c>
      <c r="I267" s="76"/>
      <c r="J267" s="78" t="s">
        <v>186</v>
      </c>
    </row>
    <row r="268" spans="1:11" s="66" customFormat="1">
      <c r="A268" s="68">
        <v>2561</v>
      </c>
      <c r="B268" s="68">
        <v>1</v>
      </c>
      <c r="C268" s="69">
        <v>10000</v>
      </c>
      <c r="D268" s="69">
        <v>11092</v>
      </c>
      <c r="E268" s="70"/>
      <c r="F268" s="70"/>
      <c r="G268" s="69">
        <v>5</v>
      </c>
      <c r="H268" s="68">
        <v>0</v>
      </c>
      <c r="I268" s="68"/>
      <c r="J268" s="69" t="s">
        <v>60</v>
      </c>
      <c r="K268" s="65"/>
    </row>
    <row r="269" spans="1:11" s="66" customFormat="1">
      <c r="A269" s="68">
        <v>2562</v>
      </c>
      <c r="B269" s="68">
        <v>1</v>
      </c>
      <c r="C269" s="69">
        <v>2000</v>
      </c>
      <c r="D269" s="69">
        <v>10031</v>
      </c>
      <c r="E269" s="70"/>
      <c r="F269" s="70"/>
      <c r="G269" s="69">
        <v>5</v>
      </c>
      <c r="H269" s="68">
        <v>0</v>
      </c>
      <c r="I269" s="68"/>
      <c r="J269" s="69" t="s">
        <v>64</v>
      </c>
      <c r="K269" s="65"/>
    </row>
    <row r="270" spans="1:11" s="66" customFormat="1">
      <c r="A270" s="68">
        <v>2562</v>
      </c>
      <c r="B270" s="68">
        <v>2</v>
      </c>
      <c r="C270" s="71">
        <v>2000</v>
      </c>
      <c r="D270" s="72">
        <v>11097</v>
      </c>
      <c r="E270" s="70"/>
      <c r="F270" s="70"/>
      <c r="G270" s="71">
        <v>2</v>
      </c>
      <c r="H270" s="68">
        <v>0</v>
      </c>
      <c r="I270" s="68"/>
      <c r="J270" s="73" t="s">
        <v>187</v>
      </c>
      <c r="K270" s="65"/>
    </row>
    <row r="271" spans="1:11" s="66" customFormat="1">
      <c r="A271" s="68">
        <v>2562</v>
      </c>
      <c r="B271" s="68">
        <v>3</v>
      </c>
      <c r="C271" s="69">
        <v>1000</v>
      </c>
      <c r="D271" s="69">
        <v>11179</v>
      </c>
      <c r="E271" s="70"/>
      <c r="F271" s="70"/>
      <c r="G271" s="69">
        <v>1</v>
      </c>
      <c r="H271" s="68">
        <v>0</v>
      </c>
      <c r="I271" s="68"/>
      <c r="J271" s="69" t="s">
        <v>183</v>
      </c>
      <c r="K271" s="65"/>
    </row>
    <row r="272" spans="1:11" s="66" customFormat="1">
      <c r="A272" s="68">
        <v>2562</v>
      </c>
      <c r="B272" s="68">
        <v>4</v>
      </c>
      <c r="C272" s="69">
        <v>1000</v>
      </c>
      <c r="D272" s="72">
        <v>11078</v>
      </c>
      <c r="E272" s="70"/>
      <c r="F272" s="70"/>
      <c r="G272" s="74">
        <v>1</v>
      </c>
      <c r="H272" s="68">
        <v>0</v>
      </c>
      <c r="I272" s="68"/>
      <c r="J272" s="72" t="s">
        <v>188</v>
      </c>
      <c r="K272" s="65"/>
    </row>
    <row r="273" spans="1:12" s="66" customFormat="1">
      <c r="A273" s="68">
        <v>2562</v>
      </c>
      <c r="B273" s="68">
        <v>5</v>
      </c>
      <c r="C273" s="69">
        <v>1000</v>
      </c>
      <c r="D273" s="72">
        <v>11079</v>
      </c>
      <c r="E273" s="70"/>
      <c r="F273" s="70"/>
      <c r="G273" s="67">
        <v>1</v>
      </c>
      <c r="H273" s="68">
        <v>0</v>
      </c>
      <c r="I273" s="68"/>
      <c r="J273" s="72" t="s">
        <v>189</v>
      </c>
      <c r="K273" s="65"/>
    </row>
    <row r="274" spans="1:12" s="66" customFormat="1">
      <c r="A274" s="68">
        <v>2562</v>
      </c>
      <c r="B274" s="68">
        <v>6</v>
      </c>
      <c r="C274" s="69">
        <v>1000</v>
      </c>
      <c r="D274" s="72">
        <v>11080</v>
      </c>
      <c r="E274" s="70"/>
      <c r="F274" s="70"/>
      <c r="G274" s="67">
        <v>1</v>
      </c>
      <c r="H274" s="68">
        <v>0</v>
      </c>
      <c r="I274" s="68"/>
      <c r="J274" s="72" t="s">
        <v>190</v>
      </c>
      <c r="K274" s="65"/>
    </row>
    <row r="275" spans="1:12" s="66" customFormat="1">
      <c r="A275" s="75">
        <v>2562</v>
      </c>
      <c r="B275" s="68">
        <v>7</v>
      </c>
      <c r="C275" s="69">
        <v>2000</v>
      </c>
      <c r="D275" s="72">
        <v>10197</v>
      </c>
      <c r="E275" s="70"/>
      <c r="F275" s="70"/>
      <c r="G275" s="67">
        <v>1</v>
      </c>
      <c r="H275" s="68">
        <v>0</v>
      </c>
      <c r="I275" s="68"/>
      <c r="J275" s="72" t="s">
        <v>190</v>
      </c>
      <c r="K275" s="65"/>
    </row>
    <row r="276" spans="1:12" s="18" customFormat="1">
      <c r="A276" s="18">
        <v>2563</v>
      </c>
      <c r="B276" s="18">
        <v>1</v>
      </c>
      <c r="C276" s="18">
        <v>10000</v>
      </c>
      <c r="D276" s="27" t="s">
        <v>254</v>
      </c>
      <c r="G276" s="18">
        <v>1</v>
      </c>
      <c r="H276" s="18">
        <v>1</v>
      </c>
      <c r="J276" s="27" t="s">
        <v>244</v>
      </c>
    </row>
    <row r="277" spans="1:12" s="18" customFormat="1">
      <c r="A277" s="18">
        <v>2564</v>
      </c>
      <c r="B277" s="18">
        <v>2</v>
      </c>
      <c r="C277" s="18">
        <v>10000</v>
      </c>
      <c r="D277" s="18">
        <v>11092</v>
      </c>
      <c r="G277" s="18">
        <v>5</v>
      </c>
      <c r="H277" s="18">
        <v>1</v>
      </c>
      <c r="J277" s="27" t="s">
        <v>245</v>
      </c>
    </row>
    <row r="278" spans="1:12" s="18" customFormat="1">
      <c r="A278" s="18">
        <v>2565</v>
      </c>
      <c r="B278" s="18">
        <v>1</v>
      </c>
      <c r="C278" s="18">
        <v>10000</v>
      </c>
      <c r="D278" s="18" t="s">
        <v>252</v>
      </c>
      <c r="G278" s="18">
        <v>1</v>
      </c>
      <c r="H278" s="18">
        <v>1</v>
      </c>
      <c r="J278" s="27" t="s">
        <v>246</v>
      </c>
    </row>
    <row r="279" spans="1:12" s="18" customFormat="1">
      <c r="A279" s="18">
        <v>2566</v>
      </c>
      <c r="B279" s="18">
        <v>2</v>
      </c>
      <c r="C279" s="18">
        <v>10000</v>
      </c>
      <c r="D279" s="18">
        <v>10182</v>
      </c>
      <c r="G279" s="18">
        <v>1</v>
      </c>
      <c r="H279" s="18">
        <v>1</v>
      </c>
      <c r="J279" s="27" t="s">
        <v>247</v>
      </c>
    </row>
    <row r="280" spans="1:12" s="18" customFormat="1">
      <c r="A280" s="18">
        <v>2567</v>
      </c>
      <c r="B280" s="18">
        <v>1</v>
      </c>
      <c r="C280" s="18">
        <v>10000</v>
      </c>
      <c r="D280" s="18" t="s">
        <v>253</v>
      </c>
      <c r="G280" s="18">
        <v>1</v>
      </c>
      <c r="H280" s="18">
        <v>1</v>
      </c>
      <c r="J280" s="27" t="s">
        <v>246</v>
      </c>
    </row>
    <row r="281" spans="1:12" s="18" customFormat="1">
      <c r="A281" s="18">
        <v>2568</v>
      </c>
      <c r="B281" s="18">
        <v>2</v>
      </c>
      <c r="C281" s="18">
        <v>10000</v>
      </c>
      <c r="D281" s="18">
        <v>10031</v>
      </c>
      <c r="G281" s="18">
        <v>10</v>
      </c>
      <c r="H281" s="18">
        <v>1</v>
      </c>
      <c r="J281" s="27" t="s">
        <v>248</v>
      </c>
    </row>
    <row r="282" spans="1:12" s="18" customFormat="1">
      <c r="A282" s="18">
        <v>2569</v>
      </c>
      <c r="B282" s="18">
        <v>3</v>
      </c>
      <c r="C282" s="18">
        <v>10000</v>
      </c>
      <c r="D282" s="18">
        <v>312</v>
      </c>
      <c r="G282" s="18">
        <v>1</v>
      </c>
      <c r="H282" s="18">
        <v>1</v>
      </c>
      <c r="J282" s="27" t="s">
        <v>249</v>
      </c>
    </row>
    <row r="283" spans="1:12" s="18" customFormat="1">
      <c r="A283" s="18">
        <v>2570</v>
      </c>
      <c r="B283" s="18">
        <v>4</v>
      </c>
      <c r="C283" s="18">
        <v>10000</v>
      </c>
      <c r="D283" s="18">
        <v>10183</v>
      </c>
      <c r="G283" s="18">
        <v>1</v>
      </c>
      <c r="H283" s="18">
        <v>1</v>
      </c>
      <c r="J283" s="27" t="s">
        <v>250</v>
      </c>
    </row>
    <row r="284" spans="1:12" s="16" customFormat="1">
      <c r="A284" s="51">
        <v>3001</v>
      </c>
      <c r="B284" s="51">
        <v>1</v>
      </c>
      <c r="C284" s="51">
        <v>10000</v>
      </c>
      <c r="D284" s="51" t="s">
        <v>191</v>
      </c>
      <c r="E284" s="52"/>
      <c r="F284" s="52"/>
      <c r="G284" s="51">
        <v>1</v>
      </c>
      <c r="H284" s="51">
        <v>1</v>
      </c>
      <c r="I284" s="51"/>
      <c r="J284" s="55" t="s">
        <v>192</v>
      </c>
    </row>
    <row r="285" spans="1:12" s="15" customFormat="1">
      <c r="A285" s="32">
        <v>3002</v>
      </c>
      <c r="B285" s="32">
        <v>1</v>
      </c>
      <c r="C285" s="28">
        <v>10000</v>
      </c>
      <c r="D285" s="32" t="s">
        <v>193</v>
      </c>
      <c r="E285" s="29"/>
      <c r="F285" s="29"/>
      <c r="G285" s="32">
        <v>1</v>
      </c>
      <c r="H285" s="32">
        <v>1</v>
      </c>
      <c r="I285" s="32"/>
      <c r="J285" s="41" t="s">
        <v>194</v>
      </c>
      <c r="L285"/>
    </row>
    <row r="286" spans="1:12" s="15" customFormat="1">
      <c r="A286" s="32">
        <v>3003</v>
      </c>
      <c r="B286" s="32">
        <v>1</v>
      </c>
      <c r="C286" s="28">
        <v>10000</v>
      </c>
      <c r="D286" s="32">
        <v>11092</v>
      </c>
      <c r="E286" s="29"/>
      <c r="F286" s="29"/>
      <c r="G286" s="32">
        <v>30</v>
      </c>
      <c r="H286" s="32">
        <v>1</v>
      </c>
      <c r="I286" s="32"/>
      <c r="J286" s="41" t="s">
        <v>195</v>
      </c>
      <c r="L286"/>
    </row>
    <row r="287" spans="1:12" s="15" customFormat="1">
      <c r="A287" s="32">
        <v>3004</v>
      </c>
      <c r="B287" s="32">
        <v>1</v>
      </c>
      <c r="C287" s="32">
        <v>10000</v>
      </c>
      <c r="D287" s="32">
        <v>10031</v>
      </c>
      <c r="E287" s="29"/>
      <c r="F287" s="29"/>
      <c r="G287" s="32">
        <v>66</v>
      </c>
      <c r="H287" s="32">
        <v>1</v>
      </c>
      <c r="I287" s="32"/>
      <c r="J287" s="41" t="s">
        <v>196</v>
      </c>
      <c r="L287"/>
    </row>
    <row r="288" spans="1:12" s="15" customFormat="1">
      <c r="A288" s="32">
        <v>3005</v>
      </c>
      <c r="B288" s="32">
        <v>1</v>
      </c>
      <c r="C288" s="28">
        <v>0</v>
      </c>
      <c r="D288" s="32">
        <v>10003</v>
      </c>
      <c r="E288" s="29"/>
      <c r="F288" s="29"/>
      <c r="G288" s="32">
        <v>5</v>
      </c>
      <c r="H288" s="32">
        <v>1</v>
      </c>
      <c r="I288" s="32"/>
      <c r="J288" s="41" t="s">
        <v>197</v>
      </c>
      <c r="L288"/>
    </row>
    <row r="289" spans="1:12">
      <c r="A289" s="18">
        <v>3006</v>
      </c>
      <c r="B289" s="18">
        <v>1</v>
      </c>
      <c r="C289" s="27">
        <v>10000</v>
      </c>
      <c r="D289" s="18">
        <v>10007</v>
      </c>
      <c r="G289" s="18">
        <v>1</v>
      </c>
      <c r="H289" s="18">
        <v>1</v>
      </c>
      <c r="J289" s="42" t="s">
        <v>198</v>
      </c>
    </row>
    <row r="290" spans="1:12">
      <c r="A290" s="18">
        <v>3007</v>
      </c>
      <c r="B290" s="18">
        <v>1</v>
      </c>
      <c r="C290" s="18">
        <v>10000</v>
      </c>
      <c r="D290" s="18">
        <v>10008</v>
      </c>
      <c r="G290" s="18">
        <v>2</v>
      </c>
      <c r="H290" s="18">
        <v>1</v>
      </c>
      <c r="J290" s="42" t="s">
        <v>199</v>
      </c>
    </row>
    <row r="291" spans="1:12">
      <c r="A291" s="18">
        <v>3008</v>
      </c>
      <c r="B291" s="18">
        <v>1</v>
      </c>
      <c r="C291" s="27">
        <v>10000</v>
      </c>
      <c r="D291" s="18">
        <v>10031</v>
      </c>
      <c r="G291" s="18">
        <v>30</v>
      </c>
      <c r="H291" s="18">
        <v>1</v>
      </c>
      <c r="J291" s="42" t="s">
        <v>196</v>
      </c>
    </row>
    <row r="292" spans="1:12">
      <c r="A292" s="18">
        <v>3009</v>
      </c>
      <c r="B292" s="18">
        <v>1</v>
      </c>
      <c r="C292" s="27">
        <v>10000</v>
      </c>
      <c r="D292" s="18">
        <v>11092</v>
      </c>
      <c r="G292" s="18">
        <v>30</v>
      </c>
      <c r="H292" s="18">
        <v>1</v>
      </c>
      <c r="J292" s="42" t="s">
        <v>195</v>
      </c>
    </row>
    <row r="293" spans="1:12">
      <c r="A293" s="18">
        <v>3010</v>
      </c>
      <c r="B293" s="18">
        <v>1</v>
      </c>
      <c r="C293" s="18">
        <v>0</v>
      </c>
      <c r="D293" s="18">
        <v>10003</v>
      </c>
      <c r="G293" s="18">
        <v>5</v>
      </c>
      <c r="H293" s="18">
        <v>1</v>
      </c>
      <c r="J293" s="42" t="s">
        <v>197</v>
      </c>
    </row>
    <row r="294" spans="1:12">
      <c r="A294" s="18">
        <v>3011</v>
      </c>
      <c r="B294" s="18">
        <v>1</v>
      </c>
      <c r="C294" s="27">
        <v>10000</v>
      </c>
      <c r="D294" s="18">
        <v>10009</v>
      </c>
      <c r="G294" s="18">
        <v>2</v>
      </c>
      <c r="H294" s="18">
        <v>1</v>
      </c>
      <c r="J294" s="42" t="s">
        <v>200</v>
      </c>
    </row>
    <row r="295" spans="1:12" s="15" customFormat="1">
      <c r="A295" s="32">
        <v>3012</v>
      </c>
      <c r="B295" s="32">
        <v>1</v>
      </c>
      <c r="C295" s="28">
        <v>10000</v>
      </c>
      <c r="D295" s="32">
        <v>10031</v>
      </c>
      <c r="E295" s="29"/>
      <c r="F295" s="29"/>
      <c r="G295" s="32">
        <v>10</v>
      </c>
      <c r="H295" s="32">
        <v>1</v>
      </c>
      <c r="I295" s="32"/>
      <c r="J295" s="41" t="s">
        <v>196</v>
      </c>
      <c r="L295"/>
    </row>
    <row r="296" spans="1:12" s="15" customFormat="1">
      <c r="A296" s="32">
        <v>3013</v>
      </c>
      <c r="B296" s="32">
        <v>1</v>
      </c>
      <c r="C296" s="32">
        <v>10000</v>
      </c>
      <c r="D296" s="32">
        <v>30666</v>
      </c>
      <c r="E296" s="29"/>
      <c r="F296" s="29"/>
      <c r="G296" s="32">
        <v>5</v>
      </c>
      <c r="H296" s="32">
        <v>1</v>
      </c>
      <c r="I296" s="32"/>
      <c r="J296" s="41" t="s">
        <v>67</v>
      </c>
      <c r="L296"/>
    </row>
    <row r="297" spans="1:12" s="15" customFormat="1">
      <c r="A297" s="32">
        <v>3014</v>
      </c>
      <c r="B297" s="32">
        <v>1</v>
      </c>
      <c r="C297" s="28">
        <v>10000</v>
      </c>
      <c r="D297" s="32">
        <v>10012</v>
      </c>
      <c r="E297" s="29"/>
      <c r="F297" s="29"/>
      <c r="G297" s="32">
        <v>2</v>
      </c>
      <c r="H297" s="32">
        <v>1</v>
      </c>
      <c r="I297" s="32"/>
      <c r="J297" s="41" t="s">
        <v>175</v>
      </c>
      <c r="L297"/>
    </row>
    <row r="298" spans="1:12" s="15" customFormat="1">
      <c r="A298" s="32">
        <v>3015</v>
      </c>
      <c r="B298" s="32">
        <v>1</v>
      </c>
      <c r="C298" s="32">
        <v>0</v>
      </c>
      <c r="D298" s="32">
        <v>10003</v>
      </c>
      <c r="E298" s="29"/>
      <c r="F298" s="29"/>
      <c r="G298" s="32">
        <v>5</v>
      </c>
      <c r="H298" s="32">
        <v>1</v>
      </c>
      <c r="I298" s="32"/>
      <c r="J298" s="41" t="s">
        <v>197</v>
      </c>
      <c r="L298"/>
    </row>
    <row r="299" spans="1:12" s="15" customFormat="1">
      <c r="A299" s="32">
        <v>3016</v>
      </c>
      <c r="B299" s="32">
        <v>1</v>
      </c>
      <c r="C299" s="28">
        <v>10000</v>
      </c>
      <c r="D299" s="32">
        <v>10009</v>
      </c>
      <c r="E299" s="29"/>
      <c r="F299" s="29"/>
      <c r="G299" s="32">
        <v>2</v>
      </c>
      <c r="H299" s="32">
        <v>1</v>
      </c>
      <c r="I299" s="32"/>
      <c r="J299" s="41" t="s">
        <v>200</v>
      </c>
      <c r="L299"/>
    </row>
    <row r="300" spans="1:12">
      <c r="A300" s="18">
        <v>3017</v>
      </c>
      <c r="B300" s="18">
        <v>1</v>
      </c>
      <c r="C300" s="18">
        <v>10000</v>
      </c>
      <c r="D300" s="18">
        <v>10078</v>
      </c>
      <c r="G300" s="18">
        <v>10</v>
      </c>
      <c r="H300" s="18">
        <v>1</v>
      </c>
      <c r="J300" s="42" t="s">
        <v>201</v>
      </c>
    </row>
    <row r="301" spans="1:12">
      <c r="A301" s="18">
        <v>3018</v>
      </c>
      <c r="B301" s="18">
        <v>1</v>
      </c>
      <c r="C301" s="27">
        <v>10000</v>
      </c>
      <c r="D301" s="18">
        <v>10031</v>
      </c>
      <c r="G301" s="18">
        <v>66</v>
      </c>
      <c r="H301" s="18">
        <v>1</v>
      </c>
      <c r="J301" s="42" t="s">
        <v>196</v>
      </c>
    </row>
    <row r="302" spans="1:12">
      <c r="A302" s="18">
        <v>3019</v>
      </c>
      <c r="B302" s="18">
        <v>1</v>
      </c>
      <c r="C302" s="18">
        <v>10000</v>
      </c>
      <c r="D302" s="18">
        <v>11092</v>
      </c>
      <c r="G302" s="18">
        <v>30</v>
      </c>
      <c r="H302" s="18">
        <v>1</v>
      </c>
      <c r="J302" s="42" t="s">
        <v>195</v>
      </c>
    </row>
    <row r="303" spans="1:12">
      <c r="A303" s="18">
        <v>3020</v>
      </c>
      <c r="B303" s="18">
        <v>1</v>
      </c>
      <c r="C303" s="27">
        <v>10000</v>
      </c>
      <c r="D303" s="18">
        <v>10009</v>
      </c>
      <c r="G303" s="18">
        <v>2</v>
      </c>
      <c r="H303" s="18">
        <v>1</v>
      </c>
      <c r="J303" s="42" t="s">
        <v>200</v>
      </c>
    </row>
    <row r="304" spans="1:12" s="15" customFormat="1">
      <c r="A304" s="32">
        <v>3022</v>
      </c>
      <c r="B304" s="32">
        <v>1</v>
      </c>
      <c r="C304" s="32">
        <v>10000</v>
      </c>
      <c r="D304" s="32">
        <v>30666</v>
      </c>
      <c r="E304" s="29"/>
      <c r="F304" s="29"/>
      <c r="G304" s="32">
        <v>2</v>
      </c>
      <c r="H304" s="32">
        <v>1</v>
      </c>
      <c r="I304" s="32"/>
      <c r="J304" s="41" t="s">
        <v>67</v>
      </c>
      <c r="L304"/>
    </row>
    <row r="305" spans="1:12" s="15" customFormat="1">
      <c r="A305" s="32">
        <v>3023</v>
      </c>
      <c r="B305" s="32">
        <v>1</v>
      </c>
      <c r="C305" s="32">
        <v>10000</v>
      </c>
      <c r="D305" s="32">
        <v>10031</v>
      </c>
      <c r="E305" s="29"/>
      <c r="F305" s="29"/>
      <c r="G305" s="32">
        <v>30</v>
      </c>
      <c r="H305" s="32">
        <v>1</v>
      </c>
      <c r="I305" s="32"/>
      <c r="J305" s="41" t="s">
        <v>196</v>
      </c>
      <c r="L305"/>
    </row>
    <row r="306" spans="1:12" s="15" customFormat="1">
      <c r="A306" s="32">
        <v>3024</v>
      </c>
      <c r="B306" s="32">
        <v>1</v>
      </c>
      <c r="C306" s="32">
        <v>10000</v>
      </c>
      <c r="D306" s="32">
        <v>10012</v>
      </c>
      <c r="E306" s="29"/>
      <c r="F306" s="29"/>
      <c r="G306" s="32">
        <v>2</v>
      </c>
      <c r="H306" s="32">
        <v>1</v>
      </c>
      <c r="I306" s="32"/>
      <c r="J306" s="41" t="s">
        <v>175</v>
      </c>
      <c r="L306"/>
    </row>
    <row r="307" spans="1:12" s="15" customFormat="1">
      <c r="A307" s="32">
        <v>3025</v>
      </c>
      <c r="B307" s="32">
        <v>1</v>
      </c>
      <c r="C307" s="32">
        <v>10000</v>
      </c>
      <c r="D307" s="32">
        <v>10009</v>
      </c>
      <c r="E307" s="29"/>
      <c r="F307" s="29"/>
      <c r="G307" s="32">
        <v>2</v>
      </c>
      <c r="H307" s="32">
        <v>1</v>
      </c>
      <c r="I307" s="32"/>
      <c r="J307" s="41" t="s">
        <v>200</v>
      </c>
      <c r="L307"/>
    </row>
    <row r="308" spans="1:12" s="16" customFormat="1">
      <c r="A308" s="18">
        <v>3026</v>
      </c>
      <c r="B308" s="51">
        <v>1</v>
      </c>
      <c r="C308" s="18">
        <v>10000</v>
      </c>
      <c r="D308" s="18">
        <v>10002</v>
      </c>
      <c r="E308" s="19"/>
      <c r="F308" s="19"/>
      <c r="G308" s="18">
        <v>5</v>
      </c>
      <c r="H308" s="18">
        <v>1</v>
      </c>
      <c r="I308" s="18"/>
      <c r="J308" s="42" t="s">
        <v>202</v>
      </c>
      <c r="L308"/>
    </row>
    <row r="309" spans="1:12" s="16" customFormat="1">
      <c r="A309" s="18">
        <v>3027</v>
      </c>
      <c r="B309" s="51">
        <v>1</v>
      </c>
      <c r="C309" s="18">
        <v>10000</v>
      </c>
      <c r="D309" s="18">
        <v>10078</v>
      </c>
      <c r="E309" s="19"/>
      <c r="F309" s="19"/>
      <c r="G309" s="18">
        <v>5</v>
      </c>
      <c r="H309" s="18">
        <v>1</v>
      </c>
      <c r="I309" s="18"/>
      <c r="J309" s="42" t="s">
        <v>201</v>
      </c>
      <c r="L309"/>
    </row>
    <row r="310" spans="1:12" s="16" customFormat="1">
      <c r="A310" s="18">
        <v>3028</v>
      </c>
      <c r="B310" s="51">
        <v>1</v>
      </c>
      <c r="C310" s="51">
        <v>10000</v>
      </c>
      <c r="D310" s="51">
        <v>30660</v>
      </c>
      <c r="E310" s="52"/>
      <c r="F310" s="52"/>
      <c r="G310" s="51">
        <v>5</v>
      </c>
      <c r="H310" s="51">
        <v>1</v>
      </c>
      <c r="I310" s="51"/>
      <c r="J310" s="55" t="s">
        <v>203</v>
      </c>
      <c r="L310"/>
    </row>
    <row r="311" spans="1:12" s="16" customFormat="1">
      <c r="A311" s="18">
        <v>3029</v>
      </c>
      <c r="B311" s="51">
        <v>1</v>
      </c>
      <c r="C311" s="27">
        <v>10000</v>
      </c>
      <c r="D311" s="18">
        <v>10031</v>
      </c>
      <c r="E311" s="19"/>
      <c r="F311" s="19"/>
      <c r="G311" s="18">
        <v>50</v>
      </c>
      <c r="H311" s="18">
        <v>1</v>
      </c>
      <c r="I311" s="18"/>
      <c r="J311" s="42" t="s">
        <v>196</v>
      </c>
      <c r="L311"/>
    </row>
    <row r="312" spans="1:12" s="16" customFormat="1">
      <c r="A312" s="18">
        <v>3030</v>
      </c>
      <c r="B312" s="51">
        <v>1</v>
      </c>
      <c r="C312" s="18">
        <v>10000</v>
      </c>
      <c r="D312" s="18">
        <v>11092</v>
      </c>
      <c r="E312" s="19"/>
      <c r="F312" s="19"/>
      <c r="G312" s="18">
        <v>10</v>
      </c>
      <c r="H312" s="18">
        <v>1</v>
      </c>
      <c r="I312" s="18"/>
      <c r="J312" s="42" t="s">
        <v>195</v>
      </c>
      <c r="L312"/>
    </row>
    <row r="313" spans="1:12" s="15" customFormat="1">
      <c r="A313" s="32">
        <v>3031</v>
      </c>
      <c r="B313" s="32">
        <v>1</v>
      </c>
      <c r="C313" s="32">
        <v>10000</v>
      </c>
      <c r="D313" s="32">
        <v>10079</v>
      </c>
      <c r="E313" s="29"/>
      <c r="F313" s="29"/>
      <c r="G313" s="32">
        <v>1</v>
      </c>
      <c r="H313" s="32">
        <v>1</v>
      </c>
      <c r="I313" s="32"/>
      <c r="J313" s="41" t="s">
        <v>204</v>
      </c>
      <c r="L313"/>
    </row>
    <row r="314" spans="1:12" s="15" customFormat="1">
      <c r="A314" s="32">
        <v>3032</v>
      </c>
      <c r="B314" s="32">
        <v>1</v>
      </c>
      <c r="C314" s="32">
        <v>10000</v>
      </c>
      <c r="D314" s="32">
        <v>10078</v>
      </c>
      <c r="E314" s="29"/>
      <c r="F314" s="29"/>
      <c r="G314" s="32">
        <v>10</v>
      </c>
      <c r="H314" s="32">
        <v>1</v>
      </c>
      <c r="I314" s="32"/>
      <c r="J314" s="41" t="s">
        <v>201</v>
      </c>
      <c r="L314"/>
    </row>
    <row r="315" spans="1:12" s="15" customFormat="1">
      <c r="A315" s="32">
        <v>3033</v>
      </c>
      <c r="B315" s="32">
        <v>1</v>
      </c>
      <c r="C315" s="32">
        <v>10000</v>
      </c>
      <c r="D315" s="32">
        <v>10007</v>
      </c>
      <c r="E315" s="29"/>
      <c r="F315" s="29"/>
      <c r="G315" s="32">
        <v>1</v>
      </c>
      <c r="H315" s="32">
        <v>1</v>
      </c>
      <c r="I315" s="32"/>
      <c r="J315" s="41" t="s">
        <v>198</v>
      </c>
      <c r="L315"/>
    </row>
    <row r="316" spans="1:12" s="15" customFormat="1">
      <c r="A316" s="32">
        <v>3034</v>
      </c>
      <c r="B316" s="32">
        <v>1</v>
      </c>
      <c r="C316" s="32">
        <v>10000</v>
      </c>
      <c r="D316" s="32">
        <v>10008</v>
      </c>
      <c r="E316" s="29"/>
      <c r="F316" s="29"/>
      <c r="G316" s="32">
        <v>2</v>
      </c>
      <c r="H316" s="32">
        <v>1</v>
      </c>
      <c r="I316" s="32"/>
      <c r="J316" s="41" t="s">
        <v>199</v>
      </c>
      <c r="L316"/>
    </row>
    <row r="317" spans="1:12" s="15" customFormat="1">
      <c r="A317" s="32">
        <v>3035</v>
      </c>
      <c r="B317" s="32">
        <v>1</v>
      </c>
      <c r="C317" s="32">
        <v>10000</v>
      </c>
      <c r="D317" s="32">
        <v>10003</v>
      </c>
      <c r="E317" s="29"/>
      <c r="F317" s="29"/>
      <c r="G317" s="32">
        <v>5</v>
      </c>
      <c r="H317" s="32">
        <v>1</v>
      </c>
      <c r="I317" s="32"/>
      <c r="J317" s="41" t="s">
        <v>197</v>
      </c>
      <c r="L317"/>
    </row>
    <row r="318" spans="1:12" s="16" customFormat="1">
      <c r="A318" s="51">
        <v>3036</v>
      </c>
      <c r="B318" s="51">
        <v>1</v>
      </c>
      <c r="C318" s="51">
        <v>10000</v>
      </c>
      <c r="D318" s="51">
        <v>10079</v>
      </c>
      <c r="E318" s="52"/>
      <c r="F318" s="52"/>
      <c r="G318" s="51">
        <v>1</v>
      </c>
      <c r="H318" s="51">
        <v>1</v>
      </c>
      <c r="I318" s="51"/>
      <c r="J318" s="55" t="s">
        <v>204</v>
      </c>
      <c r="L318"/>
    </row>
    <row r="319" spans="1:12" s="16" customFormat="1">
      <c r="A319" s="51">
        <v>3037</v>
      </c>
      <c r="B319" s="51">
        <v>1</v>
      </c>
      <c r="C319" s="51">
        <v>10000</v>
      </c>
      <c r="D319" s="51">
        <v>10078</v>
      </c>
      <c r="E319" s="52"/>
      <c r="F319" s="52"/>
      <c r="G319" s="51">
        <v>10</v>
      </c>
      <c r="H319" s="51">
        <v>1</v>
      </c>
      <c r="I319" s="51"/>
      <c r="J319" s="55" t="s">
        <v>201</v>
      </c>
      <c r="L319"/>
    </row>
    <row r="320" spans="1:12" s="16" customFormat="1">
      <c r="A320" s="51">
        <v>3038</v>
      </c>
      <c r="B320" s="51">
        <v>1</v>
      </c>
      <c r="C320" s="51">
        <v>10000</v>
      </c>
      <c r="D320" s="51">
        <v>11092</v>
      </c>
      <c r="E320" s="52"/>
      <c r="F320" s="52"/>
      <c r="G320" s="51">
        <v>30</v>
      </c>
      <c r="H320" s="51">
        <v>1</v>
      </c>
      <c r="I320" s="51"/>
      <c r="J320" s="55" t="s">
        <v>195</v>
      </c>
      <c r="L320"/>
    </row>
    <row r="321" spans="1:12" s="16" customFormat="1">
      <c r="A321" s="51">
        <v>3039</v>
      </c>
      <c r="B321" s="51">
        <v>1</v>
      </c>
      <c r="C321" s="51">
        <v>10000</v>
      </c>
      <c r="D321" s="51">
        <v>10003</v>
      </c>
      <c r="E321" s="52"/>
      <c r="F321" s="52"/>
      <c r="G321" s="51">
        <v>10</v>
      </c>
      <c r="H321" s="51">
        <v>1</v>
      </c>
      <c r="I321" s="51"/>
      <c r="J321" s="55" t="s">
        <v>197</v>
      </c>
      <c r="L321"/>
    </row>
    <row r="322" spans="1:12" s="16" customFormat="1">
      <c r="A322" s="51">
        <v>3040</v>
      </c>
      <c r="B322" s="51">
        <v>1</v>
      </c>
      <c r="C322" s="51">
        <v>10000</v>
      </c>
      <c r="D322" s="51">
        <v>30660</v>
      </c>
      <c r="E322" s="52"/>
      <c r="F322" s="52"/>
      <c r="G322" s="51">
        <v>10</v>
      </c>
      <c r="H322" s="51">
        <v>1</v>
      </c>
      <c r="I322" s="51"/>
      <c r="J322" s="55" t="s">
        <v>203</v>
      </c>
      <c r="L322"/>
    </row>
    <row r="323" spans="1:12" s="16" customFormat="1">
      <c r="A323" s="51">
        <v>3041</v>
      </c>
      <c r="B323" s="51">
        <v>1</v>
      </c>
      <c r="C323" s="51">
        <v>10000</v>
      </c>
      <c r="D323" s="51">
        <v>30666</v>
      </c>
      <c r="E323" s="52"/>
      <c r="F323" s="52"/>
      <c r="G323" s="51">
        <v>10</v>
      </c>
      <c r="H323" s="51">
        <v>1</v>
      </c>
      <c r="I323" s="51"/>
      <c r="J323" s="55" t="s">
        <v>67</v>
      </c>
      <c r="L323"/>
    </row>
    <row r="324" spans="1:12" s="15" customFormat="1">
      <c r="A324" s="32">
        <v>3042</v>
      </c>
      <c r="B324" s="32">
        <v>1</v>
      </c>
      <c r="C324" s="32">
        <v>10000</v>
      </c>
      <c r="D324" s="32">
        <v>10002</v>
      </c>
      <c r="E324" s="29"/>
      <c r="F324" s="29"/>
      <c r="G324" s="32">
        <v>5</v>
      </c>
      <c r="H324" s="32">
        <v>1</v>
      </c>
      <c r="I324" s="32"/>
      <c r="J324" s="41" t="s">
        <v>202</v>
      </c>
      <c r="L324"/>
    </row>
    <row r="325" spans="1:12" s="15" customFormat="1">
      <c r="A325" s="32">
        <v>3043</v>
      </c>
      <c r="B325" s="32">
        <v>1</v>
      </c>
      <c r="C325" s="32">
        <v>10000</v>
      </c>
      <c r="D325" s="32">
        <v>10078</v>
      </c>
      <c r="E325" s="29"/>
      <c r="F325" s="29"/>
      <c r="G325" s="32">
        <v>5</v>
      </c>
      <c r="H325" s="32">
        <v>1</v>
      </c>
      <c r="I325" s="32"/>
      <c r="J325" s="41" t="s">
        <v>201</v>
      </c>
      <c r="L325"/>
    </row>
    <row r="326" spans="1:12" s="15" customFormat="1">
      <c r="A326" s="32">
        <v>3044</v>
      </c>
      <c r="B326" s="32">
        <v>1</v>
      </c>
      <c r="C326" s="32">
        <v>10000</v>
      </c>
      <c r="D326" s="32">
        <v>10031</v>
      </c>
      <c r="E326" s="29"/>
      <c r="F326" s="29"/>
      <c r="G326" s="32">
        <v>66</v>
      </c>
      <c r="H326" s="32">
        <v>1</v>
      </c>
      <c r="I326" s="32"/>
      <c r="J326" s="41" t="s">
        <v>196</v>
      </c>
      <c r="L326"/>
    </row>
    <row r="327" spans="1:12" s="15" customFormat="1">
      <c r="A327" s="32">
        <v>3045</v>
      </c>
      <c r="B327" s="32">
        <v>1</v>
      </c>
      <c r="C327" s="32">
        <v>10000</v>
      </c>
      <c r="D327" s="32">
        <v>10003</v>
      </c>
      <c r="E327" s="29"/>
      <c r="F327" s="29"/>
      <c r="G327" s="32">
        <v>5</v>
      </c>
      <c r="H327" s="32">
        <v>1</v>
      </c>
      <c r="I327" s="32"/>
      <c r="J327" s="41" t="s">
        <v>197</v>
      </c>
      <c r="L327"/>
    </row>
    <row r="328" spans="1:12" s="15" customFormat="1">
      <c r="A328" s="32">
        <v>3046</v>
      </c>
      <c r="B328" s="32">
        <v>1</v>
      </c>
      <c r="C328" s="32">
        <v>10000</v>
      </c>
      <c r="D328" s="32">
        <v>10012</v>
      </c>
      <c r="E328" s="29"/>
      <c r="F328" s="29"/>
      <c r="G328" s="32">
        <v>2</v>
      </c>
      <c r="H328" s="32">
        <v>1</v>
      </c>
      <c r="I328" s="32"/>
      <c r="J328" s="41" t="s">
        <v>175</v>
      </c>
      <c r="L328"/>
    </row>
    <row r="329" spans="1:12" s="15" customFormat="1">
      <c r="A329" s="32">
        <v>3047</v>
      </c>
      <c r="B329" s="32">
        <v>1</v>
      </c>
      <c r="C329" s="32">
        <v>10000</v>
      </c>
      <c r="D329" s="32">
        <v>10009</v>
      </c>
      <c r="E329" s="29"/>
      <c r="F329" s="29"/>
      <c r="G329" s="32">
        <v>2</v>
      </c>
      <c r="H329" s="32">
        <v>1</v>
      </c>
      <c r="I329" s="32"/>
      <c r="J329" s="41" t="s">
        <v>200</v>
      </c>
      <c r="L329"/>
    </row>
    <row r="330" spans="1:12">
      <c r="A330" s="18">
        <v>3048</v>
      </c>
      <c r="B330" s="18">
        <v>1</v>
      </c>
      <c r="C330" s="18">
        <v>10000</v>
      </c>
      <c r="D330" s="18" t="s">
        <v>205</v>
      </c>
      <c r="G330" s="18">
        <v>1</v>
      </c>
      <c r="H330" s="18">
        <v>1</v>
      </c>
      <c r="J330" s="42" t="s">
        <v>194</v>
      </c>
    </row>
    <row r="331" spans="1:12">
      <c r="A331" s="18">
        <v>3049</v>
      </c>
      <c r="B331" s="18">
        <v>1</v>
      </c>
      <c r="C331" s="18">
        <v>10000</v>
      </c>
      <c r="D331" s="18">
        <v>10003</v>
      </c>
      <c r="G331" s="18">
        <v>2</v>
      </c>
      <c r="H331" s="18">
        <v>1</v>
      </c>
      <c r="J331" s="42" t="s">
        <v>197</v>
      </c>
    </row>
    <row r="332" spans="1:12">
      <c r="A332" s="18">
        <v>3050</v>
      </c>
      <c r="B332" s="18">
        <v>1</v>
      </c>
      <c r="C332" s="18">
        <v>10000</v>
      </c>
      <c r="D332" s="18">
        <v>10012</v>
      </c>
      <c r="G332" s="18">
        <v>2</v>
      </c>
      <c r="H332" s="18">
        <v>1</v>
      </c>
      <c r="J332" s="42" t="s">
        <v>175</v>
      </c>
    </row>
    <row r="333" spans="1:12">
      <c r="A333" s="18">
        <v>3051</v>
      </c>
      <c r="B333" s="18">
        <v>1</v>
      </c>
      <c r="C333" s="18">
        <v>10000</v>
      </c>
      <c r="D333" s="51">
        <v>30660</v>
      </c>
      <c r="E333" s="52"/>
      <c r="F333" s="52"/>
      <c r="G333" s="51">
        <v>5</v>
      </c>
      <c r="H333" s="51">
        <v>1</v>
      </c>
      <c r="I333" s="51"/>
      <c r="J333" s="55" t="s">
        <v>203</v>
      </c>
    </row>
    <row r="334" spans="1:12" s="15" customFormat="1">
      <c r="A334" s="32">
        <v>3052</v>
      </c>
      <c r="B334" s="32">
        <v>1</v>
      </c>
      <c r="C334" s="32">
        <v>10000</v>
      </c>
      <c r="D334" s="32">
        <v>10078</v>
      </c>
      <c r="E334" s="29"/>
      <c r="F334" s="29"/>
      <c r="G334" s="32">
        <v>10</v>
      </c>
      <c r="H334" s="32">
        <v>1</v>
      </c>
      <c r="I334" s="32"/>
      <c r="J334" s="41" t="s">
        <v>201</v>
      </c>
      <c r="L334"/>
    </row>
    <row r="335" spans="1:12" s="15" customFormat="1">
      <c r="A335" s="32">
        <v>3053</v>
      </c>
      <c r="B335" s="32">
        <v>1</v>
      </c>
      <c r="C335" s="32">
        <v>10000</v>
      </c>
      <c r="D335" s="32">
        <v>11076</v>
      </c>
      <c r="E335" s="29"/>
      <c r="F335" s="29"/>
      <c r="G335" s="32">
        <v>10</v>
      </c>
      <c r="H335" s="32">
        <v>1</v>
      </c>
      <c r="I335" s="32"/>
      <c r="J335" s="15" t="s">
        <v>63</v>
      </c>
      <c r="L335"/>
    </row>
    <row r="336" spans="1:12" s="15" customFormat="1">
      <c r="A336" s="32">
        <v>3054</v>
      </c>
      <c r="B336" s="32">
        <v>1</v>
      </c>
      <c r="C336" s="32">
        <v>10000</v>
      </c>
      <c r="D336" s="32">
        <v>11097</v>
      </c>
      <c r="E336" s="29"/>
      <c r="F336" s="29"/>
      <c r="G336" s="32">
        <v>5</v>
      </c>
      <c r="H336" s="32">
        <v>1</v>
      </c>
      <c r="I336" s="32"/>
      <c r="J336" s="15" t="s">
        <v>187</v>
      </c>
      <c r="L336"/>
    </row>
    <row r="337" spans="1:12" s="15" customFormat="1">
      <c r="A337" s="32">
        <v>3055</v>
      </c>
      <c r="B337" s="32">
        <v>1</v>
      </c>
      <c r="C337" s="32">
        <v>10000</v>
      </c>
      <c r="D337" s="32">
        <v>30606</v>
      </c>
      <c r="E337" s="29"/>
      <c r="F337" s="29"/>
      <c r="G337" s="32">
        <v>1</v>
      </c>
      <c r="H337" s="32">
        <v>1</v>
      </c>
      <c r="I337" s="32"/>
      <c r="J337" s="15" t="s">
        <v>96</v>
      </c>
      <c r="L337"/>
    </row>
    <row r="338" spans="1:12">
      <c r="A338" s="18">
        <v>3056</v>
      </c>
      <c r="B338" s="18">
        <v>1</v>
      </c>
      <c r="C338" s="18">
        <v>10000</v>
      </c>
      <c r="D338" s="18" t="s">
        <v>206</v>
      </c>
      <c r="E338" s="19" t="s">
        <v>207</v>
      </c>
      <c r="G338" s="18">
        <v>1</v>
      </c>
      <c r="H338" s="18">
        <v>1</v>
      </c>
      <c r="J338" t="s">
        <v>192</v>
      </c>
    </row>
    <row r="339" spans="1:12">
      <c r="A339" s="18">
        <v>3057</v>
      </c>
      <c r="B339" s="18">
        <v>1</v>
      </c>
      <c r="C339" s="18">
        <v>10000</v>
      </c>
      <c r="D339" s="18">
        <v>10031</v>
      </c>
      <c r="G339" s="18">
        <v>10</v>
      </c>
      <c r="H339" s="18">
        <v>1</v>
      </c>
      <c r="J339" t="s">
        <v>64</v>
      </c>
    </row>
    <row r="340" spans="1:12">
      <c r="A340" s="18">
        <v>3058</v>
      </c>
      <c r="B340" s="18">
        <v>1</v>
      </c>
      <c r="C340" s="18">
        <v>10000</v>
      </c>
      <c r="D340" s="18">
        <v>11092</v>
      </c>
      <c r="G340" s="18">
        <v>15</v>
      </c>
      <c r="H340" s="18">
        <v>1</v>
      </c>
      <c r="J340" t="s">
        <v>195</v>
      </c>
    </row>
    <row r="341" spans="1:12" s="15" customFormat="1">
      <c r="A341" s="32">
        <v>3059</v>
      </c>
      <c r="B341" s="32">
        <v>1</v>
      </c>
      <c r="C341" s="32">
        <v>10000</v>
      </c>
      <c r="D341" s="32">
        <v>10001</v>
      </c>
      <c r="E341" s="29"/>
      <c r="F341" s="29"/>
      <c r="G341" s="32">
        <v>2</v>
      </c>
      <c r="H341" s="32">
        <v>1</v>
      </c>
      <c r="I341" s="32"/>
      <c r="J341" s="15" t="s">
        <v>201</v>
      </c>
      <c r="L341"/>
    </row>
    <row r="342" spans="1:12" s="15" customFormat="1">
      <c r="A342" s="32">
        <v>3060</v>
      </c>
      <c r="B342" s="32">
        <v>1</v>
      </c>
      <c r="C342" s="32">
        <v>10000</v>
      </c>
      <c r="D342" s="32" t="s">
        <v>208</v>
      </c>
      <c r="E342" s="29"/>
      <c r="F342" s="29"/>
      <c r="G342" s="32">
        <v>1</v>
      </c>
      <c r="H342" s="32">
        <v>1</v>
      </c>
      <c r="I342" s="32"/>
      <c r="J342" s="15" t="s">
        <v>192</v>
      </c>
      <c r="L342"/>
    </row>
    <row r="343" spans="1:12" s="15" customFormat="1">
      <c r="A343" s="32">
        <v>3061</v>
      </c>
      <c r="B343" s="32">
        <v>1</v>
      </c>
      <c r="C343" s="32">
        <v>10000</v>
      </c>
      <c r="D343" s="32">
        <v>11092</v>
      </c>
      <c r="E343" s="29"/>
      <c r="F343" s="29"/>
      <c r="G343" s="32">
        <v>5</v>
      </c>
      <c r="H343" s="32">
        <v>1</v>
      </c>
      <c r="I343" s="32"/>
      <c r="J343" s="15" t="s">
        <v>195</v>
      </c>
      <c r="L343"/>
    </row>
    <row r="344" spans="1:12">
      <c r="A344" s="18">
        <v>3062</v>
      </c>
      <c r="B344" s="18">
        <v>1</v>
      </c>
      <c r="C344" s="18">
        <v>10000</v>
      </c>
      <c r="D344" s="18">
        <v>10001</v>
      </c>
      <c r="G344" s="18">
        <v>2</v>
      </c>
      <c r="H344" s="18">
        <v>1</v>
      </c>
      <c r="J344" t="s">
        <v>201</v>
      </c>
    </row>
    <row r="345" spans="1:12">
      <c r="A345" s="18">
        <v>3063</v>
      </c>
      <c r="B345" s="18">
        <v>1</v>
      </c>
      <c r="C345" s="18">
        <v>10000</v>
      </c>
      <c r="D345" s="18">
        <v>11076</v>
      </c>
      <c r="G345" s="18">
        <v>1</v>
      </c>
      <c r="H345" s="18">
        <v>1</v>
      </c>
      <c r="J345" t="s">
        <v>63</v>
      </c>
    </row>
    <row r="346" spans="1:12">
      <c r="A346" s="18">
        <v>3064</v>
      </c>
      <c r="B346" s="18">
        <v>1</v>
      </c>
      <c r="C346" s="18">
        <v>10000</v>
      </c>
      <c r="D346" s="18">
        <v>11092</v>
      </c>
      <c r="G346" s="18">
        <v>4</v>
      </c>
      <c r="H346" s="18">
        <v>1</v>
      </c>
      <c r="J346" t="s">
        <v>195</v>
      </c>
    </row>
    <row r="347" spans="1:12" s="15" customFormat="1">
      <c r="A347" s="32">
        <v>3065</v>
      </c>
      <c r="B347" s="32">
        <v>1</v>
      </c>
      <c r="C347" s="32">
        <v>10000</v>
      </c>
      <c r="D347" s="32">
        <v>13500</v>
      </c>
      <c r="E347" s="29"/>
      <c r="F347" s="29"/>
      <c r="G347" s="32">
        <v>1</v>
      </c>
      <c r="H347" s="32">
        <v>1</v>
      </c>
      <c r="I347" s="32"/>
      <c r="J347" s="15" t="s">
        <v>209</v>
      </c>
      <c r="L347"/>
    </row>
    <row r="348" spans="1:12" s="15" customFormat="1">
      <c r="A348" s="32">
        <v>3066</v>
      </c>
      <c r="B348" s="32">
        <v>1</v>
      </c>
      <c r="C348" s="32">
        <v>10000</v>
      </c>
      <c r="D348" s="32">
        <v>10001</v>
      </c>
      <c r="E348" s="29"/>
      <c r="F348" s="29"/>
      <c r="G348" s="32">
        <v>2</v>
      </c>
      <c r="H348" s="32">
        <v>1</v>
      </c>
      <c r="I348" s="32"/>
      <c r="J348" s="15" t="s">
        <v>201</v>
      </c>
      <c r="L348"/>
    </row>
    <row r="349" spans="1:12" s="15" customFormat="1">
      <c r="A349" s="32">
        <v>3067</v>
      </c>
      <c r="B349" s="32">
        <v>1</v>
      </c>
      <c r="C349" s="32">
        <v>10000</v>
      </c>
      <c r="D349" s="32">
        <v>10031</v>
      </c>
      <c r="E349" s="29"/>
      <c r="F349" s="29"/>
      <c r="G349" s="32">
        <v>15</v>
      </c>
      <c r="H349" s="32">
        <v>1</v>
      </c>
      <c r="I349" s="32"/>
      <c r="J349" s="15" t="s">
        <v>64</v>
      </c>
      <c r="L349"/>
    </row>
    <row r="350" spans="1:12" s="15" customFormat="1">
      <c r="A350" s="32">
        <v>3068</v>
      </c>
      <c r="B350" s="32">
        <v>1</v>
      </c>
      <c r="C350" s="32">
        <v>10000</v>
      </c>
      <c r="D350" s="32">
        <v>30666</v>
      </c>
      <c r="E350" s="29"/>
      <c r="F350" s="29"/>
      <c r="G350" s="32">
        <v>2</v>
      </c>
      <c r="H350" s="32">
        <v>1</v>
      </c>
      <c r="I350" s="32"/>
      <c r="J350" s="15" t="s">
        <v>67</v>
      </c>
      <c r="L350"/>
    </row>
    <row r="351" spans="1:12">
      <c r="A351" s="18">
        <v>3069</v>
      </c>
      <c r="B351" s="18">
        <v>1</v>
      </c>
      <c r="C351" s="18">
        <v>10000</v>
      </c>
      <c r="D351" s="18">
        <v>13500</v>
      </c>
      <c r="G351" s="18">
        <v>2</v>
      </c>
      <c r="H351" s="18">
        <v>1</v>
      </c>
      <c r="J351" t="s">
        <v>209</v>
      </c>
    </row>
    <row r="352" spans="1:12">
      <c r="A352" s="18">
        <v>3070</v>
      </c>
      <c r="B352" s="18">
        <v>1</v>
      </c>
      <c r="C352" s="18">
        <v>10000</v>
      </c>
      <c r="D352" s="18">
        <v>10031</v>
      </c>
      <c r="G352" s="18">
        <v>10</v>
      </c>
      <c r="H352" s="18">
        <v>1</v>
      </c>
      <c r="J352" t="s">
        <v>64</v>
      </c>
    </row>
    <row r="353" spans="1:12">
      <c r="A353" s="18">
        <v>3071</v>
      </c>
      <c r="B353" s="18">
        <v>1</v>
      </c>
      <c r="C353" s="18">
        <v>10000</v>
      </c>
      <c r="D353" s="18">
        <v>11155</v>
      </c>
      <c r="G353" s="18">
        <v>1</v>
      </c>
      <c r="H353" s="18">
        <v>1</v>
      </c>
      <c r="J353" t="s">
        <v>210</v>
      </c>
    </row>
    <row r="354" spans="1:12">
      <c r="A354" s="18">
        <v>3072</v>
      </c>
      <c r="B354" s="18">
        <v>1</v>
      </c>
      <c r="C354" s="18">
        <v>10000</v>
      </c>
      <c r="D354" s="18">
        <v>11092</v>
      </c>
      <c r="G354" s="18">
        <v>8</v>
      </c>
      <c r="H354" s="18">
        <v>1</v>
      </c>
      <c r="J354" t="s">
        <v>195</v>
      </c>
    </row>
    <row r="355" spans="1:12" s="15" customFormat="1">
      <c r="A355" s="32">
        <v>3073</v>
      </c>
      <c r="B355" s="32">
        <v>1</v>
      </c>
      <c r="C355" s="32">
        <v>10000</v>
      </c>
      <c r="D355" s="32">
        <v>13500</v>
      </c>
      <c r="E355" s="29"/>
      <c r="F355" s="29"/>
      <c r="G355" s="32">
        <v>2</v>
      </c>
      <c r="H355" s="32">
        <v>1</v>
      </c>
      <c r="I355" s="32"/>
      <c r="J355" s="15" t="s">
        <v>209</v>
      </c>
      <c r="L355"/>
    </row>
    <row r="356" spans="1:12" s="15" customFormat="1">
      <c r="A356" s="32">
        <v>3074</v>
      </c>
      <c r="B356" s="32">
        <v>1</v>
      </c>
      <c r="C356" s="32">
        <v>10000</v>
      </c>
      <c r="D356" s="32">
        <v>10001</v>
      </c>
      <c r="E356" s="29"/>
      <c r="F356" s="29"/>
      <c r="G356" s="32">
        <v>3</v>
      </c>
      <c r="H356" s="32">
        <v>1</v>
      </c>
      <c r="I356" s="32"/>
      <c r="J356" s="15" t="s">
        <v>201</v>
      </c>
      <c r="L356"/>
    </row>
    <row r="357" spans="1:12" s="15" customFormat="1">
      <c r="A357" s="32">
        <v>3075</v>
      </c>
      <c r="B357" s="32">
        <v>1</v>
      </c>
      <c r="C357" s="32">
        <v>10000</v>
      </c>
      <c r="D357" s="32">
        <v>10012</v>
      </c>
      <c r="E357" s="29"/>
      <c r="F357" s="29"/>
      <c r="G357" s="32">
        <v>1</v>
      </c>
      <c r="H357" s="32">
        <v>1</v>
      </c>
      <c r="I357" s="32"/>
      <c r="J357" s="15" t="s">
        <v>175</v>
      </c>
      <c r="L357"/>
    </row>
    <row r="358" spans="1:12" s="15" customFormat="1">
      <c r="A358" s="32">
        <v>3076</v>
      </c>
      <c r="B358" s="32">
        <v>1</v>
      </c>
      <c r="C358" s="32">
        <v>10000</v>
      </c>
      <c r="D358" s="32">
        <v>11076</v>
      </c>
      <c r="E358" s="29"/>
      <c r="F358" s="29"/>
      <c r="G358" s="32">
        <v>1</v>
      </c>
      <c r="H358" s="32">
        <v>1</v>
      </c>
      <c r="I358" s="32"/>
      <c r="J358" s="15" t="s">
        <v>63</v>
      </c>
      <c r="L358"/>
    </row>
    <row r="359" spans="1:12">
      <c r="A359" s="18">
        <v>3077</v>
      </c>
      <c r="B359" s="18">
        <v>1</v>
      </c>
      <c r="C359" s="18">
        <v>10000</v>
      </c>
      <c r="D359" s="51">
        <v>13500</v>
      </c>
      <c r="E359" s="52"/>
      <c r="F359" s="52"/>
      <c r="G359" s="51">
        <v>2</v>
      </c>
      <c r="H359" s="51">
        <v>1</v>
      </c>
      <c r="I359" s="51"/>
      <c r="J359" s="16" t="s">
        <v>209</v>
      </c>
    </row>
    <row r="360" spans="1:12">
      <c r="A360" s="18">
        <v>3078</v>
      </c>
      <c r="B360" s="18">
        <v>1</v>
      </c>
      <c r="C360" s="18">
        <v>10000</v>
      </c>
      <c r="D360" s="51">
        <v>10001</v>
      </c>
      <c r="E360" s="52"/>
      <c r="F360" s="52"/>
      <c r="G360" s="51">
        <v>3</v>
      </c>
      <c r="H360" s="51">
        <v>1</v>
      </c>
      <c r="I360" s="51"/>
      <c r="J360" s="16" t="s">
        <v>201</v>
      </c>
    </row>
    <row r="361" spans="1:12">
      <c r="A361" s="18">
        <v>3079</v>
      </c>
      <c r="B361" s="18">
        <v>1</v>
      </c>
      <c r="C361" s="18">
        <v>10000</v>
      </c>
      <c r="D361" s="51">
        <v>10012</v>
      </c>
      <c r="E361" s="52"/>
      <c r="F361" s="52"/>
      <c r="G361" s="51">
        <v>1</v>
      </c>
      <c r="H361" s="51">
        <v>1</v>
      </c>
      <c r="I361" s="51"/>
      <c r="J361" s="16" t="s">
        <v>175</v>
      </c>
    </row>
    <row r="362" spans="1:12">
      <c r="A362" s="18">
        <v>3080</v>
      </c>
      <c r="B362" s="18">
        <v>1</v>
      </c>
      <c r="C362" s="18">
        <v>10000</v>
      </c>
      <c r="D362" s="51">
        <v>11076</v>
      </c>
      <c r="E362" s="52"/>
      <c r="F362" s="52"/>
      <c r="G362" s="51">
        <v>1</v>
      </c>
      <c r="H362" s="51">
        <v>1</v>
      </c>
      <c r="I362" s="51"/>
      <c r="J362" s="16" t="s">
        <v>63</v>
      </c>
    </row>
    <row r="363" spans="1:12" s="15" customFormat="1">
      <c r="A363" s="32">
        <v>3081</v>
      </c>
      <c r="B363" s="32">
        <v>1</v>
      </c>
      <c r="C363" s="32">
        <v>10000</v>
      </c>
      <c r="D363" s="32">
        <v>13500</v>
      </c>
      <c r="E363" s="29"/>
      <c r="F363" s="29"/>
      <c r="G363" s="32">
        <v>2</v>
      </c>
      <c r="H363" s="32">
        <v>1</v>
      </c>
      <c r="I363" s="32"/>
      <c r="J363" s="15" t="s">
        <v>209</v>
      </c>
      <c r="L363"/>
    </row>
    <row r="364" spans="1:12" s="15" customFormat="1">
      <c r="A364" s="32">
        <v>3082</v>
      </c>
      <c r="B364" s="32">
        <v>1</v>
      </c>
      <c r="C364" s="32">
        <v>10000</v>
      </c>
      <c r="D364" s="32" t="s">
        <v>211</v>
      </c>
      <c r="E364" s="29"/>
      <c r="F364" s="29"/>
      <c r="G364" s="32">
        <v>1</v>
      </c>
      <c r="H364" s="32">
        <v>1</v>
      </c>
      <c r="I364" s="32"/>
      <c r="J364" s="15" t="s">
        <v>192</v>
      </c>
      <c r="L364"/>
    </row>
    <row r="365" spans="1:12" s="15" customFormat="1">
      <c r="A365" s="32">
        <v>3083</v>
      </c>
      <c r="B365" s="32">
        <v>1</v>
      </c>
      <c r="C365" s="32">
        <v>10000</v>
      </c>
      <c r="D365" s="32">
        <v>10007</v>
      </c>
      <c r="E365" s="29"/>
      <c r="F365" s="29"/>
      <c r="G365" s="32">
        <v>1</v>
      </c>
      <c r="H365" s="32">
        <v>1</v>
      </c>
      <c r="I365" s="32"/>
      <c r="J365" s="15" t="s">
        <v>198</v>
      </c>
      <c r="L365"/>
    </row>
    <row r="366" spans="1:12" s="15" customFormat="1">
      <c r="A366" s="32">
        <v>3084</v>
      </c>
      <c r="B366" s="32">
        <v>1</v>
      </c>
      <c r="C366" s="32">
        <v>10000</v>
      </c>
      <c r="D366" s="32">
        <v>11092</v>
      </c>
      <c r="E366" s="29"/>
      <c r="F366" s="29"/>
      <c r="G366" s="32">
        <v>20</v>
      </c>
      <c r="H366" s="32">
        <v>1</v>
      </c>
      <c r="I366" s="32"/>
      <c r="J366" s="15" t="s">
        <v>195</v>
      </c>
      <c r="L366"/>
    </row>
    <row r="367" spans="1:12">
      <c r="A367" s="18">
        <v>3085</v>
      </c>
      <c r="B367" s="18">
        <v>1</v>
      </c>
      <c r="C367" s="18">
        <v>10000</v>
      </c>
      <c r="D367" s="51">
        <v>13500</v>
      </c>
      <c r="E367" s="52"/>
      <c r="F367" s="52"/>
      <c r="G367" s="51">
        <v>2</v>
      </c>
      <c r="H367" s="51">
        <v>1</v>
      </c>
      <c r="I367" s="51"/>
      <c r="J367" s="16" t="s">
        <v>209</v>
      </c>
    </row>
    <row r="368" spans="1:12">
      <c r="A368" s="18">
        <v>3086</v>
      </c>
      <c r="B368" s="18">
        <v>1</v>
      </c>
      <c r="C368" s="18">
        <v>10000</v>
      </c>
      <c r="D368" s="51">
        <v>10001</v>
      </c>
      <c r="E368" s="52"/>
      <c r="F368" s="52"/>
      <c r="G368" s="51">
        <v>3</v>
      </c>
      <c r="H368" s="51">
        <v>1</v>
      </c>
      <c r="I368" s="51"/>
      <c r="J368" s="16" t="s">
        <v>201</v>
      </c>
    </row>
    <row r="369" spans="1:12">
      <c r="A369" s="18">
        <v>3087</v>
      </c>
      <c r="B369" s="18">
        <v>1</v>
      </c>
      <c r="C369" s="18">
        <v>10000</v>
      </c>
      <c r="D369" s="51">
        <v>10012</v>
      </c>
      <c r="E369" s="52"/>
      <c r="F369" s="52"/>
      <c r="G369" s="51">
        <v>1</v>
      </c>
      <c r="H369" s="51">
        <v>1</v>
      </c>
      <c r="I369" s="51"/>
      <c r="J369" s="16" t="s">
        <v>175</v>
      </c>
    </row>
    <row r="370" spans="1:12">
      <c r="A370" s="18">
        <v>3088</v>
      </c>
      <c r="B370" s="18">
        <v>1</v>
      </c>
      <c r="C370" s="18">
        <v>10000</v>
      </c>
      <c r="D370" s="51">
        <v>11076</v>
      </c>
      <c r="E370" s="52"/>
      <c r="F370" s="52"/>
      <c r="G370" s="51">
        <v>1</v>
      </c>
      <c r="H370" s="51">
        <v>1</v>
      </c>
      <c r="I370" s="51"/>
      <c r="J370" s="16" t="s">
        <v>63</v>
      </c>
    </row>
    <row r="371" spans="1:12" s="15" customFormat="1">
      <c r="A371" s="32">
        <v>3089</v>
      </c>
      <c r="B371" s="32">
        <v>1</v>
      </c>
      <c r="C371" s="32">
        <v>10000</v>
      </c>
      <c r="D371" s="32">
        <v>13500</v>
      </c>
      <c r="E371" s="29"/>
      <c r="F371" s="29"/>
      <c r="G371" s="32">
        <v>2</v>
      </c>
      <c r="H371" s="32">
        <v>1</v>
      </c>
      <c r="I371" s="32"/>
      <c r="J371" s="15" t="s">
        <v>209</v>
      </c>
      <c r="L371"/>
    </row>
    <row r="372" spans="1:12" s="15" customFormat="1">
      <c r="A372" s="32">
        <v>3090</v>
      </c>
      <c r="B372" s="32">
        <v>1</v>
      </c>
      <c r="C372" s="32">
        <v>10000</v>
      </c>
      <c r="D372" s="32" t="s">
        <v>211</v>
      </c>
      <c r="E372" s="29"/>
      <c r="F372" s="29"/>
      <c r="G372" s="32">
        <v>1</v>
      </c>
      <c r="H372" s="32">
        <v>1</v>
      </c>
      <c r="I372" s="32"/>
      <c r="J372" s="15" t="s">
        <v>192</v>
      </c>
      <c r="L372"/>
    </row>
    <row r="373" spans="1:12" s="15" customFormat="1">
      <c r="A373" s="32">
        <v>3091</v>
      </c>
      <c r="B373" s="32">
        <v>1</v>
      </c>
      <c r="C373" s="32">
        <v>10000</v>
      </c>
      <c r="D373" s="32">
        <v>10007</v>
      </c>
      <c r="E373" s="29"/>
      <c r="F373" s="29"/>
      <c r="G373" s="32">
        <v>1</v>
      </c>
      <c r="H373" s="32">
        <v>1</v>
      </c>
      <c r="I373" s="32"/>
      <c r="J373" s="15" t="s">
        <v>198</v>
      </c>
      <c r="L373"/>
    </row>
    <row r="374" spans="1:12" s="15" customFormat="1">
      <c r="A374" s="32">
        <v>3092</v>
      </c>
      <c r="B374" s="32">
        <v>1</v>
      </c>
      <c r="C374" s="32">
        <v>10000</v>
      </c>
      <c r="D374" s="32">
        <v>11092</v>
      </c>
      <c r="E374" s="29"/>
      <c r="F374" s="29"/>
      <c r="G374" s="32">
        <v>20</v>
      </c>
      <c r="H374" s="32">
        <v>1</v>
      </c>
      <c r="I374" s="32"/>
      <c r="J374" s="15" t="s">
        <v>195</v>
      </c>
      <c r="L374"/>
    </row>
    <row r="375" spans="1:12">
      <c r="A375" s="18">
        <v>3093</v>
      </c>
      <c r="B375" s="18">
        <v>1</v>
      </c>
      <c r="C375" s="18">
        <v>10000</v>
      </c>
      <c r="D375" s="51">
        <v>13500</v>
      </c>
      <c r="E375" s="52"/>
      <c r="F375" s="52"/>
      <c r="G375" s="51">
        <v>2</v>
      </c>
      <c r="H375" s="51">
        <v>1</v>
      </c>
      <c r="I375" s="51"/>
      <c r="J375" s="16" t="s">
        <v>209</v>
      </c>
    </row>
    <row r="376" spans="1:12">
      <c r="A376" s="18">
        <v>3094</v>
      </c>
      <c r="B376" s="18">
        <v>1</v>
      </c>
      <c r="C376" s="18">
        <v>10000</v>
      </c>
      <c r="D376" s="51">
        <v>10001</v>
      </c>
      <c r="E376" s="52"/>
      <c r="F376" s="52"/>
      <c r="G376" s="51">
        <v>3</v>
      </c>
      <c r="H376" s="51">
        <v>1</v>
      </c>
      <c r="I376" s="51"/>
      <c r="J376" s="16" t="s">
        <v>201</v>
      </c>
    </row>
    <row r="377" spans="1:12">
      <c r="A377" s="18">
        <v>3095</v>
      </c>
      <c r="B377" s="18">
        <v>1</v>
      </c>
      <c r="C377" s="18">
        <v>10000</v>
      </c>
      <c r="D377" s="51">
        <v>10012</v>
      </c>
      <c r="E377" s="52"/>
      <c r="F377" s="52"/>
      <c r="G377" s="51">
        <v>1</v>
      </c>
      <c r="H377" s="51">
        <v>1</v>
      </c>
      <c r="I377" s="51"/>
      <c r="J377" s="16" t="s">
        <v>175</v>
      </c>
    </row>
    <row r="378" spans="1:12">
      <c r="A378" s="18">
        <v>3096</v>
      </c>
      <c r="B378" s="18">
        <v>1</v>
      </c>
      <c r="C378" s="18">
        <v>10000</v>
      </c>
      <c r="D378" s="51">
        <v>11076</v>
      </c>
      <c r="E378" s="52"/>
      <c r="F378" s="52"/>
      <c r="G378" s="51">
        <v>1</v>
      </c>
      <c r="H378" s="51">
        <v>1</v>
      </c>
      <c r="I378" s="51"/>
      <c r="J378" s="16" t="s">
        <v>63</v>
      </c>
    </row>
    <row r="379" spans="1:12">
      <c r="A379" s="32">
        <v>3097</v>
      </c>
      <c r="B379" s="32">
        <v>1</v>
      </c>
      <c r="C379" s="32">
        <v>10000</v>
      </c>
      <c r="D379" s="32">
        <v>13500</v>
      </c>
      <c r="E379" s="29"/>
      <c r="F379" s="29"/>
      <c r="G379" s="32">
        <v>2</v>
      </c>
      <c r="H379" s="32">
        <v>1</v>
      </c>
      <c r="I379" s="32"/>
      <c r="J379" s="15" t="s">
        <v>209</v>
      </c>
    </row>
    <row r="380" spans="1:12">
      <c r="A380" s="32">
        <v>3098</v>
      </c>
      <c r="B380" s="32">
        <v>1</v>
      </c>
      <c r="C380" s="32">
        <v>10000</v>
      </c>
      <c r="D380" s="32" t="s">
        <v>211</v>
      </c>
      <c r="E380" s="29"/>
      <c r="F380" s="29"/>
      <c r="G380" s="32">
        <v>1</v>
      </c>
      <c r="H380" s="32">
        <v>1</v>
      </c>
      <c r="I380" s="32"/>
      <c r="J380" s="15" t="s">
        <v>192</v>
      </c>
    </row>
    <row r="381" spans="1:12">
      <c r="A381" s="32">
        <v>3099</v>
      </c>
      <c r="B381" s="32">
        <v>1</v>
      </c>
      <c r="C381" s="32">
        <v>10000</v>
      </c>
      <c r="D381" s="32">
        <v>10007</v>
      </c>
      <c r="E381" s="29"/>
      <c r="F381" s="29"/>
      <c r="G381" s="32">
        <v>1</v>
      </c>
      <c r="H381" s="32">
        <v>1</v>
      </c>
      <c r="I381" s="32"/>
      <c r="J381" s="15" t="s">
        <v>198</v>
      </c>
    </row>
    <row r="382" spans="1:12">
      <c r="A382" s="32">
        <v>3100</v>
      </c>
      <c r="B382" s="32">
        <v>1</v>
      </c>
      <c r="C382" s="32">
        <v>10000</v>
      </c>
      <c r="D382" s="32">
        <v>11092</v>
      </c>
      <c r="E382" s="29"/>
      <c r="F382" s="29"/>
      <c r="G382" s="32">
        <v>20</v>
      </c>
      <c r="H382" s="32">
        <v>1</v>
      </c>
      <c r="I382" s="32"/>
      <c r="J382" s="15" t="s">
        <v>195</v>
      </c>
    </row>
    <row r="383" spans="1:12">
      <c r="A383" s="18">
        <v>3101</v>
      </c>
      <c r="B383" s="18">
        <v>1</v>
      </c>
      <c r="C383" s="18">
        <v>10000</v>
      </c>
      <c r="D383" s="51">
        <v>13500</v>
      </c>
      <c r="E383" s="52"/>
      <c r="F383" s="52"/>
      <c r="G383" s="51">
        <v>2</v>
      </c>
      <c r="H383" s="51">
        <v>1</v>
      </c>
      <c r="I383" s="51"/>
      <c r="J383" s="16" t="s">
        <v>209</v>
      </c>
    </row>
    <row r="384" spans="1:12">
      <c r="A384" s="18">
        <v>3102</v>
      </c>
      <c r="B384" s="18">
        <v>1</v>
      </c>
      <c r="C384" s="18">
        <v>10000</v>
      </c>
      <c r="D384" s="51">
        <v>10001</v>
      </c>
      <c r="E384" s="52"/>
      <c r="F384" s="52"/>
      <c r="G384" s="51">
        <v>3</v>
      </c>
      <c r="H384" s="51">
        <v>1</v>
      </c>
      <c r="I384" s="51"/>
      <c r="J384" s="16" t="s">
        <v>201</v>
      </c>
    </row>
    <row r="385" spans="1:12">
      <c r="A385" s="18">
        <v>3103</v>
      </c>
      <c r="B385" s="18">
        <v>1</v>
      </c>
      <c r="C385" s="18">
        <v>10000</v>
      </c>
      <c r="D385" s="51">
        <v>10012</v>
      </c>
      <c r="E385" s="52"/>
      <c r="F385" s="52"/>
      <c r="G385" s="51">
        <v>1</v>
      </c>
      <c r="H385" s="51">
        <v>1</v>
      </c>
      <c r="I385" s="51"/>
      <c r="J385" s="16" t="s">
        <v>175</v>
      </c>
    </row>
    <row r="386" spans="1:12">
      <c r="A386" s="18">
        <v>3104</v>
      </c>
      <c r="B386" s="18">
        <v>1</v>
      </c>
      <c r="C386" s="18">
        <v>10000</v>
      </c>
      <c r="D386" s="51">
        <v>11076</v>
      </c>
      <c r="E386" s="52"/>
      <c r="F386" s="52"/>
      <c r="G386" s="51">
        <v>1</v>
      </c>
      <c r="H386" s="51">
        <v>1</v>
      </c>
      <c r="I386" s="51"/>
      <c r="J386" s="16" t="s">
        <v>63</v>
      </c>
    </row>
    <row r="387" spans="1:12" s="15" customFormat="1">
      <c r="A387" s="32">
        <v>3105</v>
      </c>
      <c r="B387" s="32">
        <v>1</v>
      </c>
      <c r="C387" s="32">
        <v>10000</v>
      </c>
      <c r="D387" s="32">
        <v>13500</v>
      </c>
      <c r="E387" s="29"/>
      <c r="F387" s="29"/>
      <c r="G387" s="32">
        <v>2</v>
      </c>
      <c r="H387" s="32">
        <v>1</v>
      </c>
      <c r="I387" s="32"/>
      <c r="J387" s="15" t="s">
        <v>209</v>
      </c>
      <c r="L387"/>
    </row>
    <row r="388" spans="1:12" s="15" customFormat="1">
      <c r="A388" s="32">
        <v>3106</v>
      </c>
      <c r="B388" s="32">
        <v>1</v>
      </c>
      <c r="C388" s="32">
        <v>10000</v>
      </c>
      <c r="D388" s="32" t="s">
        <v>211</v>
      </c>
      <c r="E388" s="29"/>
      <c r="F388" s="29"/>
      <c r="G388" s="32">
        <v>1</v>
      </c>
      <c r="H388" s="32">
        <v>1</v>
      </c>
      <c r="I388" s="32"/>
      <c r="J388" s="15" t="s">
        <v>192</v>
      </c>
      <c r="L388"/>
    </row>
    <row r="389" spans="1:12" s="15" customFormat="1">
      <c r="A389" s="32">
        <v>3107</v>
      </c>
      <c r="B389" s="32">
        <v>1</v>
      </c>
      <c r="C389" s="32">
        <v>10000</v>
      </c>
      <c r="D389" s="32">
        <v>10007</v>
      </c>
      <c r="E389" s="29"/>
      <c r="F389" s="29"/>
      <c r="G389" s="32">
        <v>1</v>
      </c>
      <c r="H389" s="32">
        <v>1</v>
      </c>
      <c r="I389" s="32"/>
      <c r="J389" s="15" t="s">
        <v>198</v>
      </c>
      <c r="L389"/>
    </row>
    <row r="390" spans="1:12" s="15" customFormat="1">
      <c r="A390" s="32">
        <v>3108</v>
      </c>
      <c r="B390" s="32">
        <v>1</v>
      </c>
      <c r="C390" s="32">
        <v>10000</v>
      </c>
      <c r="D390" s="32">
        <v>11092</v>
      </c>
      <c r="E390" s="29"/>
      <c r="F390" s="29"/>
      <c r="G390" s="32">
        <v>20</v>
      </c>
      <c r="H390" s="32">
        <v>1</v>
      </c>
      <c r="I390" s="32"/>
      <c r="J390" s="15" t="s">
        <v>195</v>
      </c>
      <c r="L390"/>
    </row>
    <row r="391" spans="1:12">
      <c r="A391" s="18">
        <v>3109</v>
      </c>
      <c r="B391" s="18">
        <v>1</v>
      </c>
      <c r="C391" s="18">
        <v>10000</v>
      </c>
      <c r="D391" s="51">
        <v>13500</v>
      </c>
      <c r="E391" s="52"/>
      <c r="F391" s="52"/>
      <c r="G391" s="51">
        <v>2</v>
      </c>
      <c r="H391" s="51">
        <v>1</v>
      </c>
      <c r="I391" s="51"/>
      <c r="J391" s="16" t="s">
        <v>209</v>
      </c>
    </row>
    <row r="392" spans="1:12">
      <c r="A392" s="18">
        <v>3110</v>
      </c>
      <c r="B392" s="18">
        <v>1</v>
      </c>
      <c r="C392" s="18">
        <v>10000</v>
      </c>
      <c r="D392" s="51">
        <v>10001</v>
      </c>
      <c r="E392" s="52"/>
      <c r="F392" s="52"/>
      <c r="G392" s="51">
        <v>3</v>
      </c>
      <c r="H392" s="51">
        <v>1</v>
      </c>
      <c r="I392" s="51"/>
      <c r="J392" s="16" t="s">
        <v>201</v>
      </c>
    </row>
    <row r="393" spans="1:12">
      <c r="A393" s="18">
        <v>3111</v>
      </c>
      <c r="B393" s="18">
        <v>1</v>
      </c>
      <c r="C393" s="18">
        <v>10000</v>
      </c>
      <c r="D393" s="51">
        <v>10012</v>
      </c>
      <c r="E393" s="52"/>
      <c r="F393" s="52"/>
      <c r="G393" s="51">
        <v>1</v>
      </c>
      <c r="H393" s="51">
        <v>1</v>
      </c>
      <c r="I393" s="51"/>
      <c r="J393" s="16" t="s">
        <v>175</v>
      </c>
    </row>
    <row r="394" spans="1:12">
      <c r="A394" s="18">
        <v>3112</v>
      </c>
      <c r="B394" s="18">
        <v>1</v>
      </c>
      <c r="C394" s="18">
        <v>10000</v>
      </c>
      <c r="D394" s="51">
        <v>11076</v>
      </c>
      <c r="E394" s="52"/>
      <c r="F394" s="52"/>
      <c r="G394" s="51">
        <v>1</v>
      </c>
      <c r="H394" s="51">
        <v>1</v>
      </c>
      <c r="I394" s="51"/>
      <c r="J394" s="16" t="s">
        <v>63</v>
      </c>
    </row>
    <row r="395" spans="1:12" s="15" customFormat="1">
      <c r="A395" s="32">
        <v>3113</v>
      </c>
      <c r="B395" s="32">
        <v>1</v>
      </c>
      <c r="C395" s="32">
        <v>10000</v>
      </c>
      <c r="D395" s="32">
        <v>13500</v>
      </c>
      <c r="E395" s="29"/>
      <c r="F395" s="29"/>
      <c r="G395" s="32">
        <v>2</v>
      </c>
      <c r="H395" s="32">
        <v>1</v>
      </c>
      <c r="I395" s="32"/>
      <c r="J395" s="15" t="s">
        <v>209</v>
      </c>
      <c r="L395"/>
    </row>
    <row r="396" spans="1:12" s="15" customFormat="1">
      <c r="A396" s="32">
        <v>3114</v>
      </c>
      <c r="B396" s="32">
        <v>1</v>
      </c>
      <c r="C396" s="32">
        <v>10000</v>
      </c>
      <c r="D396" s="32">
        <v>10001</v>
      </c>
      <c r="E396" s="29"/>
      <c r="F396" s="29"/>
      <c r="G396" s="32">
        <v>3</v>
      </c>
      <c r="H396" s="32">
        <v>1</v>
      </c>
      <c r="I396" s="32"/>
      <c r="J396" s="15" t="s">
        <v>201</v>
      </c>
      <c r="L396"/>
    </row>
    <row r="397" spans="1:12" s="15" customFormat="1">
      <c r="A397" s="32">
        <v>3115</v>
      </c>
      <c r="B397" s="32">
        <v>1</v>
      </c>
      <c r="C397" s="32">
        <v>10000</v>
      </c>
      <c r="D397" s="32">
        <v>10012</v>
      </c>
      <c r="E397" s="29"/>
      <c r="F397" s="29"/>
      <c r="G397" s="32">
        <v>1</v>
      </c>
      <c r="H397" s="32">
        <v>1</v>
      </c>
      <c r="I397" s="32"/>
      <c r="J397" s="15" t="s">
        <v>175</v>
      </c>
      <c r="L397"/>
    </row>
    <row r="398" spans="1:12" s="15" customFormat="1">
      <c r="A398" s="32">
        <v>3116</v>
      </c>
      <c r="B398" s="32">
        <v>1</v>
      </c>
      <c r="C398" s="32">
        <v>10000</v>
      </c>
      <c r="D398" s="32">
        <v>11076</v>
      </c>
      <c r="E398" s="29"/>
      <c r="F398" s="29"/>
      <c r="G398" s="32">
        <v>1</v>
      </c>
      <c r="H398" s="32">
        <v>1</v>
      </c>
      <c r="I398" s="32"/>
      <c r="J398" s="15" t="s">
        <v>63</v>
      </c>
      <c r="L398"/>
    </row>
    <row r="399" spans="1:12">
      <c r="A399" s="18">
        <v>3117</v>
      </c>
      <c r="B399" s="18">
        <v>1</v>
      </c>
      <c r="C399" s="18">
        <v>10000</v>
      </c>
      <c r="D399" s="51">
        <v>13500</v>
      </c>
      <c r="E399" s="52"/>
      <c r="F399" s="52"/>
      <c r="G399" s="51">
        <v>2</v>
      </c>
      <c r="H399" s="51">
        <v>1</v>
      </c>
      <c r="I399" s="51"/>
      <c r="J399" s="16" t="s">
        <v>209</v>
      </c>
    </row>
    <row r="400" spans="1:12">
      <c r="A400" s="18">
        <v>3118</v>
      </c>
      <c r="B400" s="18">
        <v>1</v>
      </c>
      <c r="C400" s="18">
        <v>10000</v>
      </c>
      <c r="D400" s="51">
        <v>10001</v>
      </c>
      <c r="E400" s="52"/>
      <c r="F400" s="52"/>
      <c r="G400" s="51">
        <v>3</v>
      </c>
      <c r="H400" s="51">
        <v>1</v>
      </c>
      <c r="I400" s="51"/>
      <c r="J400" s="16" t="s">
        <v>201</v>
      </c>
    </row>
    <row r="401" spans="1:12">
      <c r="A401" s="18">
        <v>3119</v>
      </c>
      <c r="B401" s="18">
        <v>1</v>
      </c>
      <c r="C401" s="18">
        <v>10000</v>
      </c>
      <c r="D401" s="51">
        <v>10012</v>
      </c>
      <c r="E401" s="52"/>
      <c r="F401" s="52"/>
      <c r="G401" s="51">
        <v>1</v>
      </c>
      <c r="H401" s="51">
        <v>1</v>
      </c>
      <c r="I401" s="51"/>
      <c r="J401" s="16" t="s">
        <v>175</v>
      </c>
    </row>
    <row r="402" spans="1:12">
      <c r="A402" s="18">
        <v>3120</v>
      </c>
      <c r="B402" s="18">
        <v>1</v>
      </c>
      <c r="C402" s="18">
        <v>10000</v>
      </c>
      <c r="D402" s="51">
        <v>11076</v>
      </c>
      <c r="E402" s="52"/>
      <c r="F402" s="52"/>
      <c r="G402" s="51">
        <v>1</v>
      </c>
      <c r="H402" s="51">
        <v>1</v>
      </c>
      <c r="I402" s="51"/>
      <c r="J402" s="16" t="s">
        <v>63</v>
      </c>
    </row>
    <row r="403" spans="1:12" s="15" customFormat="1">
      <c r="A403" s="32">
        <v>3121</v>
      </c>
      <c r="B403" s="32">
        <v>1</v>
      </c>
      <c r="C403" s="32">
        <v>10000</v>
      </c>
      <c r="D403" s="32">
        <v>13500</v>
      </c>
      <c r="E403" s="29"/>
      <c r="F403" s="29"/>
      <c r="G403" s="32">
        <v>2</v>
      </c>
      <c r="H403" s="32">
        <v>1</v>
      </c>
      <c r="I403" s="32"/>
      <c r="J403" s="15" t="s">
        <v>209</v>
      </c>
      <c r="L403"/>
    </row>
    <row r="404" spans="1:12" s="15" customFormat="1">
      <c r="A404" s="32">
        <v>3122</v>
      </c>
      <c r="B404" s="32">
        <v>1</v>
      </c>
      <c r="C404" s="32">
        <v>10000</v>
      </c>
      <c r="D404" s="32">
        <v>10001</v>
      </c>
      <c r="E404" s="29"/>
      <c r="F404" s="29"/>
      <c r="G404" s="32">
        <v>3</v>
      </c>
      <c r="H404" s="32">
        <v>1</v>
      </c>
      <c r="I404" s="32"/>
      <c r="J404" s="15" t="s">
        <v>201</v>
      </c>
      <c r="L404"/>
    </row>
    <row r="405" spans="1:12" s="15" customFormat="1">
      <c r="A405" s="32">
        <v>3123</v>
      </c>
      <c r="B405" s="32">
        <v>1</v>
      </c>
      <c r="C405" s="32">
        <v>10000</v>
      </c>
      <c r="D405" s="32">
        <v>10012</v>
      </c>
      <c r="E405" s="29"/>
      <c r="F405" s="29"/>
      <c r="G405" s="32">
        <v>1</v>
      </c>
      <c r="H405" s="32">
        <v>1</v>
      </c>
      <c r="I405" s="32"/>
      <c r="J405" s="15" t="s">
        <v>175</v>
      </c>
      <c r="L405"/>
    </row>
    <row r="406" spans="1:12" s="15" customFormat="1">
      <c r="A406" s="32">
        <v>3124</v>
      </c>
      <c r="B406" s="32">
        <v>1</v>
      </c>
      <c r="C406" s="32">
        <v>10000</v>
      </c>
      <c r="D406" s="32">
        <v>11076</v>
      </c>
      <c r="E406" s="29"/>
      <c r="F406" s="29"/>
      <c r="G406" s="32">
        <v>1</v>
      </c>
      <c r="H406" s="32">
        <v>1</v>
      </c>
      <c r="I406" s="32"/>
      <c r="J406" s="15" t="s">
        <v>63</v>
      </c>
      <c r="L406"/>
    </row>
    <row r="407" spans="1:12">
      <c r="A407" s="18">
        <v>3125</v>
      </c>
      <c r="B407" s="18">
        <v>1</v>
      </c>
      <c r="C407" s="18">
        <v>10000</v>
      </c>
      <c r="D407" s="51">
        <v>13500</v>
      </c>
      <c r="E407" s="52"/>
      <c r="F407" s="52"/>
      <c r="G407" s="51">
        <v>2</v>
      </c>
      <c r="H407" s="51">
        <v>1</v>
      </c>
      <c r="I407" s="51"/>
      <c r="J407" s="16" t="s">
        <v>209</v>
      </c>
    </row>
    <row r="408" spans="1:12">
      <c r="A408" s="18">
        <v>3126</v>
      </c>
      <c r="B408" s="18">
        <v>1</v>
      </c>
      <c r="C408" s="18">
        <v>10000</v>
      </c>
      <c r="D408" s="51">
        <v>10001</v>
      </c>
      <c r="E408" s="52"/>
      <c r="F408" s="52"/>
      <c r="G408" s="51">
        <v>3</v>
      </c>
      <c r="H408" s="51">
        <v>1</v>
      </c>
      <c r="I408" s="51"/>
      <c r="J408" s="16" t="s">
        <v>201</v>
      </c>
    </row>
    <row r="409" spans="1:12">
      <c r="A409" s="18">
        <v>3127</v>
      </c>
      <c r="B409" s="18">
        <v>1</v>
      </c>
      <c r="C409" s="18">
        <v>10000</v>
      </c>
      <c r="D409" s="51">
        <v>10012</v>
      </c>
      <c r="E409" s="52"/>
      <c r="F409" s="52"/>
      <c r="G409" s="51">
        <v>1</v>
      </c>
      <c r="H409" s="51">
        <v>1</v>
      </c>
      <c r="I409" s="51"/>
      <c r="J409" s="16" t="s">
        <v>175</v>
      </c>
    </row>
    <row r="410" spans="1:12">
      <c r="A410" s="18">
        <v>3128</v>
      </c>
      <c r="B410" s="18">
        <v>1</v>
      </c>
      <c r="C410" s="18">
        <v>10000</v>
      </c>
      <c r="D410" s="51">
        <v>11076</v>
      </c>
      <c r="E410" s="52"/>
      <c r="F410" s="52"/>
      <c r="G410" s="51">
        <v>1</v>
      </c>
      <c r="H410" s="51">
        <v>1</v>
      </c>
      <c r="I410" s="51"/>
      <c r="J410" s="16" t="s">
        <v>63</v>
      </c>
    </row>
    <row r="411" spans="1:12" s="15" customFormat="1">
      <c r="A411" s="32">
        <v>3129</v>
      </c>
      <c r="B411" s="32">
        <v>1</v>
      </c>
      <c r="C411" s="32">
        <v>10000</v>
      </c>
      <c r="D411" s="32">
        <v>10001</v>
      </c>
      <c r="E411" s="29"/>
      <c r="F411" s="29"/>
      <c r="G411" s="32">
        <v>2</v>
      </c>
      <c r="H411" s="32">
        <v>1</v>
      </c>
      <c r="I411" s="32"/>
      <c r="J411" s="15" t="s">
        <v>201</v>
      </c>
      <c r="L411"/>
    </row>
    <row r="412" spans="1:12" s="15" customFormat="1">
      <c r="A412" s="32">
        <v>3130</v>
      </c>
      <c r="B412" s="32">
        <v>1</v>
      </c>
      <c r="C412" s="32">
        <v>10000</v>
      </c>
      <c r="D412" s="32">
        <v>10031</v>
      </c>
      <c r="E412" s="29"/>
      <c r="F412" s="29"/>
      <c r="G412" s="32">
        <v>10</v>
      </c>
      <c r="H412" s="32">
        <v>1</v>
      </c>
      <c r="I412" s="32"/>
      <c r="J412" s="15" t="s">
        <v>64</v>
      </c>
      <c r="L412"/>
    </row>
    <row r="413" spans="1:12" s="15" customFormat="1">
      <c r="A413" s="32">
        <v>3131</v>
      </c>
      <c r="B413" s="32">
        <v>1</v>
      </c>
      <c r="C413" s="32">
        <v>10000</v>
      </c>
      <c r="D413" s="32">
        <v>10003</v>
      </c>
      <c r="E413" s="29"/>
      <c r="F413" s="29"/>
      <c r="G413" s="32">
        <v>1</v>
      </c>
      <c r="H413" s="32">
        <v>1</v>
      </c>
      <c r="I413" s="32"/>
      <c r="J413" s="15" t="s">
        <v>197</v>
      </c>
      <c r="L413"/>
    </row>
    <row r="414" spans="1:12">
      <c r="A414" s="18">
        <v>3132</v>
      </c>
      <c r="B414" s="18">
        <v>1</v>
      </c>
      <c r="C414" s="18">
        <v>10000</v>
      </c>
      <c r="D414" s="51">
        <v>11076</v>
      </c>
      <c r="E414" s="52"/>
      <c r="F414" s="52"/>
      <c r="G414" s="51">
        <v>2</v>
      </c>
      <c r="H414" s="51">
        <v>1</v>
      </c>
      <c r="I414" s="51"/>
      <c r="J414" s="16" t="s">
        <v>63</v>
      </c>
    </row>
    <row r="415" spans="1:12">
      <c r="A415" s="18">
        <v>3133</v>
      </c>
      <c r="B415" s="18">
        <v>1</v>
      </c>
      <c r="C415" s="18">
        <v>10000</v>
      </c>
      <c r="D415" s="18">
        <v>11140</v>
      </c>
      <c r="G415" s="18">
        <v>1</v>
      </c>
      <c r="H415" s="18">
        <v>1</v>
      </c>
      <c r="J415" t="s">
        <v>212</v>
      </c>
    </row>
    <row r="416" spans="1:12">
      <c r="A416" s="18">
        <v>3134</v>
      </c>
      <c r="B416" s="18">
        <v>1</v>
      </c>
      <c r="C416" s="18">
        <v>10000</v>
      </c>
      <c r="D416" s="18">
        <v>10010</v>
      </c>
      <c r="G416" s="18">
        <v>1</v>
      </c>
      <c r="H416" s="18">
        <v>1</v>
      </c>
      <c r="J416" s="42" t="s">
        <v>213</v>
      </c>
    </row>
    <row r="417" spans="1:12" s="15" customFormat="1">
      <c r="A417" s="32">
        <v>3135</v>
      </c>
      <c r="B417" s="32">
        <v>1</v>
      </c>
      <c r="C417" s="32">
        <v>10000</v>
      </c>
      <c r="D417" s="32">
        <v>10031</v>
      </c>
      <c r="E417" s="29"/>
      <c r="F417" s="29"/>
      <c r="G417" s="32">
        <v>5</v>
      </c>
      <c r="H417" s="32">
        <v>1</v>
      </c>
      <c r="I417" s="32"/>
      <c r="J417" s="15" t="s">
        <v>64</v>
      </c>
      <c r="L417"/>
    </row>
    <row r="418" spans="1:12" s="15" customFormat="1">
      <c r="A418" s="32">
        <v>3136</v>
      </c>
      <c r="B418" s="32">
        <v>1</v>
      </c>
      <c r="C418" s="32">
        <v>10000</v>
      </c>
      <c r="D418" s="32">
        <v>11076</v>
      </c>
      <c r="E418" s="29"/>
      <c r="F418" s="29"/>
      <c r="G418" s="32">
        <v>1</v>
      </c>
      <c r="H418" s="32">
        <v>1</v>
      </c>
      <c r="I418" s="32"/>
      <c r="J418" s="15" t="s">
        <v>63</v>
      </c>
      <c r="L418"/>
    </row>
    <row r="419" spans="1:12">
      <c r="A419" s="18">
        <v>3137</v>
      </c>
      <c r="B419" s="18">
        <v>1</v>
      </c>
      <c r="C419" s="18">
        <v>10000</v>
      </c>
      <c r="D419" s="18">
        <v>11140</v>
      </c>
      <c r="G419" s="18">
        <v>2</v>
      </c>
      <c r="H419" s="18">
        <v>1</v>
      </c>
      <c r="J419" t="s">
        <v>212</v>
      </c>
    </row>
    <row r="420" spans="1:12">
      <c r="A420" s="18">
        <v>3138</v>
      </c>
      <c r="B420" s="18">
        <v>1</v>
      </c>
      <c r="C420" s="18">
        <v>10000</v>
      </c>
      <c r="D420" s="18">
        <v>30666</v>
      </c>
      <c r="G420" s="18">
        <v>2</v>
      </c>
      <c r="H420" s="18">
        <v>1</v>
      </c>
      <c r="J420" s="42" t="s">
        <v>67</v>
      </c>
    </row>
    <row r="421" spans="1:12">
      <c r="A421" s="18">
        <v>3139</v>
      </c>
      <c r="B421" s="18">
        <v>1</v>
      </c>
      <c r="C421" s="18">
        <v>10000</v>
      </c>
      <c r="D421" s="18">
        <v>10031</v>
      </c>
      <c r="G421" s="18">
        <v>1</v>
      </c>
      <c r="H421" s="18">
        <v>1</v>
      </c>
      <c r="J421" t="s">
        <v>64</v>
      </c>
    </row>
    <row r="422" spans="1:12" s="15" customFormat="1">
      <c r="A422" s="32">
        <v>3140</v>
      </c>
      <c r="B422" s="32">
        <v>1</v>
      </c>
      <c r="C422" s="32">
        <v>10000</v>
      </c>
      <c r="D422" s="32">
        <v>10031</v>
      </c>
      <c r="E422" s="29"/>
      <c r="F422" s="29"/>
      <c r="G422" s="32">
        <v>10</v>
      </c>
      <c r="H422" s="32">
        <v>1</v>
      </c>
      <c r="I422" s="32"/>
      <c r="J422" s="15" t="s">
        <v>64</v>
      </c>
      <c r="L422"/>
    </row>
    <row r="423" spans="1:12" s="15" customFormat="1">
      <c r="A423" s="32">
        <v>3141</v>
      </c>
      <c r="B423" s="32">
        <v>1</v>
      </c>
      <c r="C423" s="32">
        <v>10000</v>
      </c>
      <c r="D423" s="32">
        <v>10001</v>
      </c>
      <c r="E423" s="29"/>
      <c r="F423" s="29"/>
      <c r="G423" s="32">
        <v>2</v>
      </c>
      <c r="H423" s="32">
        <v>1</v>
      </c>
      <c r="I423" s="32"/>
      <c r="J423" s="15" t="s">
        <v>201</v>
      </c>
      <c r="L423"/>
    </row>
    <row r="424" spans="1:12" s="15" customFormat="1">
      <c r="A424" s="32">
        <v>3142</v>
      </c>
      <c r="B424" s="32">
        <v>1</v>
      </c>
      <c r="C424" s="32">
        <v>10000</v>
      </c>
      <c r="D424" s="32">
        <v>11141</v>
      </c>
      <c r="E424" s="29"/>
      <c r="F424" s="29"/>
      <c r="G424" s="32">
        <v>2</v>
      </c>
      <c r="H424" s="32">
        <v>1</v>
      </c>
      <c r="I424" s="32"/>
      <c r="J424" s="15" t="s">
        <v>214</v>
      </c>
      <c r="L424"/>
    </row>
    <row r="425" spans="1:12">
      <c r="A425" s="18">
        <v>3143</v>
      </c>
      <c r="B425" s="18">
        <v>1</v>
      </c>
      <c r="C425" s="18">
        <v>10000</v>
      </c>
      <c r="D425" s="18">
        <v>11092</v>
      </c>
      <c r="G425" s="18">
        <v>8</v>
      </c>
      <c r="H425" s="18">
        <v>1</v>
      </c>
      <c r="J425" s="42" t="s">
        <v>195</v>
      </c>
    </row>
    <row r="426" spans="1:12">
      <c r="A426" s="18">
        <v>3144</v>
      </c>
      <c r="B426" s="18">
        <v>1</v>
      </c>
      <c r="C426" s="18">
        <v>10000</v>
      </c>
      <c r="D426" s="18">
        <v>10077</v>
      </c>
      <c r="G426" s="18">
        <v>3</v>
      </c>
      <c r="H426" s="18">
        <v>1</v>
      </c>
      <c r="J426" t="s">
        <v>215</v>
      </c>
    </row>
    <row r="427" spans="1:12">
      <c r="A427" s="18">
        <v>3145</v>
      </c>
      <c r="B427" s="18">
        <v>1</v>
      </c>
      <c r="C427" s="18">
        <v>10000</v>
      </c>
      <c r="D427" s="18">
        <v>10031</v>
      </c>
      <c r="G427" s="18">
        <v>10</v>
      </c>
      <c r="H427" s="18">
        <v>1</v>
      </c>
      <c r="J427" t="s">
        <v>64</v>
      </c>
    </row>
    <row r="428" spans="1:12" s="15" customFormat="1">
      <c r="A428" s="32">
        <v>3146</v>
      </c>
      <c r="B428" s="32">
        <v>1</v>
      </c>
      <c r="C428" s="32">
        <v>10000</v>
      </c>
      <c r="D428" s="32">
        <v>11092</v>
      </c>
      <c r="E428" s="29"/>
      <c r="F428" s="29"/>
      <c r="G428" s="32">
        <v>10</v>
      </c>
      <c r="H428" s="32">
        <v>1</v>
      </c>
      <c r="I428" s="32"/>
      <c r="J428" s="15" t="s">
        <v>195</v>
      </c>
      <c r="L428"/>
    </row>
    <row r="429" spans="1:12" s="15" customFormat="1">
      <c r="A429" s="32">
        <v>3147</v>
      </c>
      <c r="B429" s="32">
        <v>1</v>
      </c>
      <c r="C429" s="32">
        <v>10000</v>
      </c>
      <c r="D429" s="32">
        <v>11140</v>
      </c>
      <c r="E429" s="29"/>
      <c r="F429" s="29"/>
      <c r="G429" s="32">
        <v>2</v>
      </c>
      <c r="H429" s="32">
        <v>1</v>
      </c>
      <c r="I429" s="32"/>
      <c r="J429" s="15" t="s">
        <v>212</v>
      </c>
      <c r="L429"/>
    </row>
    <row r="430" spans="1:12">
      <c r="A430" s="18">
        <v>3148</v>
      </c>
      <c r="B430" s="18">
        <v>1</v>
      </c>
      <c r="C430" s="18">
        <v>10000</v>
      </c>
      <c r="D430" s="18">
        <v>10031</v>
      </c>
      <c r="G430" s="18">
        <v>5</v>
      </c>
      <c r="H430" s="18">
        <v>1</v>
      </c>
      <c r="J430" t="s">
        <v>64</v>
      </c>
    </row>
    <row r="431" spans="1:12">
      <c r="A431" s="18">
        <v>3149</v>
      </c>
      <c r="B431" s="18">
        <v>1</v>
      </c>
      <c r="C431" s="18">
        <v>10000</v>
      </c>
      <c r="D431" s="18">
        <v>11160</v>
      </c>
      <c r="G431" s="18">
        <v>2</v>
      </c>
      <c r="H431" s="18">
        <v>1</v>
      </c>
      <c r="J431" t="s">
        <v>216</v>
      </c>
    </row>
    <row r="432" spans="1:12">
      <c r="A432" s="18">
        <v>3150</v>
      </c>
      <c r="B432" s="18">
        <v>1</v>
      </c>
      <c r="C432" s="18">
        <v>10000</v>
      </c>
      <c r="D432" s="18">
        <v>11092</v>
      </c>
      <c r="G432" s="18">
        <v>10</v>
      </c>
      <c r="H432" s="18">
        <v>1</v>
      </c>
      <c r="J432" s="42" t="s">
        <v>195</v>
      </c>
    </row>
    <row r="433" spans="1:12">
      <c r="A433" s="18">
        <v>3151</v>
      </c>
      <c r="B433" s="18">
        <v>1</v>
      </c>
      <c r="C433" s="18">
        <v>10000</v>
      </c>
      <c r="D433" s="18">
        <v>10009</v>
      </c>
      <c r="G433" s="18">
        <v>1</v>
      </c>
      <c r="H433" s="18">
        <v>1</v>
      </c>
      <c r="J433" t="s">
        <v>200</v>
      </c>
    </row>
    <row r="434" spans="1:12" s="15" customFormat="1">
      <c r="A434" s="32">
        <v>3152</v>
      </c>
      <c r="B434" s="32">
        <v>1</v>
      </c>
      <c r="C434" s="32">
        <v>10000</v>
      </c>
      <c r="D434" s="32">
        <v>11092</v>
      </c>
      <c r="E434" s="29"/>
      <c r="F434" s="29"/>
      <c r="G434" s="32">
        <v>10</v>
      </c>
      <c r="H434" s="32">
        <v>1</v>
      </c>
      <c r="I434" s="32"/>
      <c r="J434" s="15" t="s">
        <v>195</v>
      </c>
      <c r="L434"/>
    </row>
    <row r="435" spans="1:12" s="15" customFormat="1">
      <c r="A435" s="32">
        <v>3153</v>
      </c>
      <c r="B435" s="32">
        <v>1</v>
      </c>
      <c r="C435" s="32">
        <v>10000</v>
      </c>
      <c r="D435" s="32">
        <v>13500</v>
      </c>
      <c r="E435" s="29"/>
      <c r="F435" s="29"/>
      <c r="G435" s="32">
        <v>2</v>
      </c>
      <c r="H435" s="32">
        <v>1</v>
      </c>
      <c r="I435" s="32"/>
      <c r="J435" s="15" t="s">
        <v>209</v>
      </c>
      <c r="L435"/>
    </row>
    <row r="436" spans="1:12" s="15" customFormat="1">
      <c r="A436" s="32">
        <v>3154</v>
      </c>
      <c r="B436" s="32">
        <v>1</v>
      </c>
      <c r="C436" s="32">
        <v>10000</v>
      </c>
      <c r="D436" s="32" t="s">
        <v>217</v>
      </c>
      <c r="E436" s="29"/>
      <c r="F436" s="29"/>
      <c r="G436" s="32">
        <v>1</v>
      </c>
      <c r="H436" s="32">
        <v>1</v>
      </c>
      <c r="I436" s="32"/>
      <c r="J436" s="15" t="s">
        <v>192</v>
      </c>
      <c r="L436"/>
    </row>
    <row r="437" spans="1:12" s="15" customFormat="1">
      <c r="A437" s="32">
        <v>3155</v>
      </c>
      <c r="B437" s="32">
        <v>1</v>
      </c>
      <c r="C437" s="32">
        <v>10000</v>
      </c>
      <c r="D437" s="32">
        <v>10038</v>
      </c>
      <c r="E437" s="29"/>
      <c r="F437" s="29"/>
      <c r="G437" s="32">
        <v>1</v>
      </c>
      <c r="H437" s="32">
        <v>1</v>
      </c>
      <c r="I437" s="32"/>
      <c r="J437" s="15" t="s">
        <v>218</v>
      </c>
      <c r="L437"/>
    </row>
    <row r="438" spans="1:12">
      <c r="A438" s="18">
        <v>3156</v>
      </c>
      <c r="B438" s="18">
        <v>1</v>
      </c>
      <c r="C438" s="18">
        <v>10000</v>
      </c>
      <c r="D438" s="18">
        <v>10001</v>
      </c>
      <c r="G438" s="18">
        <v>2</v>
      </c>
      <c r="H438" s="18">
        <v>1</v>
      </c>
      <c r="J438" t="s">
        <v>201</v>
      </c>
    </row>
    <row r="439" spans="1:12">
      <c r="A439" s="18">
        <v>3157</v>
      </c>
      <c r="B439" s="18">
        <v>1</v>
      </c>
      <c r="C439" s="18">
        <v>10000</v>
      </c>
      <c r="D439" s="18">
        <v>10031</v>
      </c>
      <c r="G439" s="18">
        <v>5</v>
      </c>
      <c r="H439" s="18">
        <v>1</v>
      </c>
      <c r="J439" t="s">
        <v>64</v>
      </c>
    </row>
    <row r="440" spans="1:12">
      <c r="A440" s="18">
        <v>3158</v>
      </c>
      <c r="B440" s="18">
        <v>1</v>
      </c>
      <c r="C440" s="18">
        <v>10000</v>
      </c>
      <c r="D440" s="18">
        <v>13500</v>
      </c>
      <c r="G440" s="18">
        <v>2</v>
      </c>
      <c r="H440" s="18">
        <v>1</v>
      </c>
      <c r="J440" t="s">
        <v>209</v>
      </c>
    </row>
    <row r="441" spans="1:12">
      <c r="A441" s="18">
        <v>3159</v>
      </c>
      <c r="B441" s="18">
        <v>1</v>
      </c>
      <c r="C441" s="18">
        <v>10000</v>
      </c>
      <c r="D441" s="18">
        <v>10077</v>
      </c>
      <c r="G441" s="18">
        <v>4</v>
      </c>
      <c r="H441" s="18">
        <v>1</v>
      </c>
      <c r="J441" t="s">
        <v>215</v>
      </c>
    </row>
    <row r="442" spans="1:12" s="15" customFormat="1">
      <c r="A442" s="32">
        <v>3160</v>
      </c>
      <c r="B442" s="32">
        <v>1</v>
      </c>
      <c r="C442" s="32">
        <v>10000</v>
      </c>
      <c r="D442" s="32">
        <v>13500</v>
      </c>
      <c r="E442" s="29"/>
      <c r="F442" s="29"/>
      <c r="G442" s="32">
        <v>5</v>
      </c>
      <c r="H442" s="32">
        <v>1</v>
      </c>
      <c r="I442" s="32"/>
      <c r="J442" s="15" t="s">
        <v>209</v>
      </c>
      <c r="L442"/>
    </row>
    <row r="443" spans="1:12" s="15" customFormat="1">
      <c r="A443" s="32">
        <v>3161</v>
      </c>
      <c r="B443" s="32">
        <v>1</v>
      </c>
      <c r="C443" s="32">
        <v>10000</v>
      </c>
      <c r="D443" s="32" t="s">
        <v>208</v>
      </c>
      <c r="E443" s="29"/>
      <c r="F443" s="29"/>
      <c r="G443" s="32">
        <v>1</v>
      </c>
      <c r="H443" s="32">
        <v>1</v>
      </c>
      <c r="I443" s="32"/>
      <c r="J443" s="15" t="s">
        <v>192</v>
      </c>
      <c r="L443"/>
    </row>
    <row r="444" spans="1:12" s="15" customFormat="1">
      <c r="A444" s="32">
        <v>3162</v>
      </c>
      <c r="B444" s="32">
        <v>1</v>
      </c>
      <c r="C444" s="32">
        <v>10000</v>
      </c>
      <c r="D444" s="32">
        <v>11092</v>
      </c>
      <c r="E444" s="29"/>
      <c r="F444" s="29"/>
      <c r="G444" s="32">
        <v>20</v>
      </c>
      <c r="H444" s="32">
        <v>1</v>
      </c>
      <c r="I444" s="32"/>
      <c r="J444" s="15" t="s">
        <v>195</v>
      </c>
      <c r="L444"/>
    </row>
    <row r="445" spans="1:12" s="15" customFormat="1">
      <c r="A445" s="32">
        <v>3163</v>
      </c>
      <c r="B445" s="32">
        <v>1</v>
      </c>
      <c r="C445" s="32">
        <v>10000</v>
      </c>
      <c r="D445" s="32">
        <v>10012</v>
      </c>
      <c r="E445" s="29"/>
      <c r="F445" s="29"/>
      <c r="G445" s="32">
        <v>1</v>
      </c>
      <c r="H445" s="32">
        <v>1</v>
      </c>
      <c r="I445" s="32"/>
      <c r="J445" s="15" t="s">
        <v>175</v>
      </c>
      <c r="L445"/>
    </row>
    <row r="446" spans="1:12" s="15" customFormat="1">
      <c r="A446" s="32">
        <v>3164</v>
      </c>
      <c r="B446" s="32">
        <v>1</v>
      </c>
      <c r="C446" s="32">
        <v>10000</v>
      </c>
      <c r="D446" s="32">
        <v>10031</v>
      </c>
      <c r="E446" s="29"/>
      <c r="F446" s="29"/>
      <c r="G446" s="32">
        <v>8</v>
      </c>
      <c r="H446" s="32">
        <v>1</v>
      </c>
      <c r="I446" s="32"/>
      <c r="J446" s="41" t="s">
        <v>64</v>
      </c>
      <c r="L446"/>
    </row>
    <row r="447" spans="1:12">
      <c r="A447" s="18">
        <v>3165</v>
      </c>
      <c r="B447" s="32">
        <v>1</v>
      </c>
      <c r="C447" s="18">
        <v>10000</v>
      </c>
      <c r="D447" s="18">
        <v>13500</v>
      </c>
      <c r="E447" s="18"/>
      <c r="F447" s="18"/>
      <c r="G447" s="18">
        <v>2</v>
      </c>
      <c r="H447" s="18">
        <v>1</v>
      </c>
      <c r="J447" t="s">
        <v>209</v>
      </c>
    </row>
    <row r="448" spans="1:12">
      <c r="A448" s="18">
        <v>3166</v>
      </c>
      <c r="B448" s="32">
        <v>1</v>
      </c>
      <c r="C448" s="18">
        <v>10000</v>
      </c>
      <c r="D448" s="18">
        <v>10001</v>
      </c>
      <c r="E448" s="18"/>
      <c r="F448" s="18"/>
      <c r="G448" s="18">
        <v>2</v>
      </c>
      <c r="H448" s="18">
        <v>1</v>
      </c>
      <c r="J448" t="s">
        <v>201</v>
      </c>
    </row>
    <row r="449" spans="1:12">
      <c r="A449" s="18">
        <v>3167</v>
      </c>
      <c r="B449" s="32">
        <v>1</v>
      </c>
      <c r="C449" s="18">
        <v>10000</v>
      </c>
      <c r="D449" s="18">
        <v>10010</v>
      </c>
      <c r="E449" s="18"/>
      <c r="F449" s="18"/>
      <c r="G449" s="18">
        <v>1</v>
      </c>
      <c r="H449" s="18">
        <v>1</v>
      </c>
      <c r="J449" t="s">
        <v>213</v>
      </c>
    </row>
    <row r="450" spans="1:12" s="15" customFormat="1">
      <c r="A450" s="32">
        <v>3168</v>
      </c>
      <c r="B450" s="32">
        <v>1</v>
      </c>
      <c r="C450" s="32">
        <v>10000</v>
      </c>
      <c r="D450" s="32">
        <v>11155</v>
      </c>
      <c r="E450" s="29"/>
      <c r="F450" s="29"/>
      <c r="G450" s="32">
        <v>2</v>
      </c>
      <c r="H450" s="32">
        <v>1</v>
      </c>
      <c r="I450" s="32"/>
      <c r="J450" s="15" t="s">
        <v>210</v>
      </c>
      <c r="L450"/>
    </row>
    <row r="451" spans="1:12" s="15" customFormat="1">
      <c r="A451" s="32">
        <v>3169</v>
      </c>
      <c r="B451" s="32">
        <v>1</v>
      </c>
      <c r="C451" s="32">
        <v>10000</v>
      </c>
      <c r="D451" s="32">
        <v>10001</v>
      </c>
      <c r="E451" s="29"/>
      <c r="F451" s="29"/>
      <c r="G451" s="32">
        <v>1</v>
      </c>
      <c r="H451" s="32">
        <v>1</v>
      </c>
      <c r="I451" s="32"/>
      <c r="J451" s="15" t="s">
        <v>201</v>
      </c>
      <c r="L451"/>
    </row>
    <row r="452" spans="1:12" s="15" customFormat="1">
      <c r="A452" s="32">
        <v>3170</v>
      </c>
      <c r="B452" s="32">
        <v>1</v>
      </c>
      <c r="C452" s="32">
        <v>10000</v>
      </c>
      <c r="D452" s="32">
        <v>30666</v>
      </c>
      <c r="E452" s="29"/>
      <c r="F452" s="29"/>
      <c r="G452" s="32">
        <v>1</v>
      </c>
      <c r="H452" s="32">
        <v>1</v>
      </c>
      <c r="I452" s="32"/>
      <c r="J452" s="41" t="s">
        <v>67</v>
      </c>
      <c r="L452"/>
    </row>
    <row r="453" spans="1:12">
      <c r="A453" s="18">
        <v>3171</v>
      </c>
      <c r="B453" s="32">
        <v>1</v>
      </c>
      <c r="C453" s="18">
        <v>10000</v>
      </c>
      <c r="D453" s="18">
        <v>13500</v>
      </c>
      <c r="E453" s="18"/>
      <c r="F453" s="18"/>
      <c r="G453" s="18">
        <v>2</v>
      </c>
      <c r="H453" s="18">
        <v>1</v>
      </c>
      <c r="J453" t="s">
        <v>209</v>
      </c>
    </row>
    <row r="454" spans="1:12">
      <c r="A454" s="18">
        <v>3172</v>
      </c>
      <c r="B454" s="32">
        <v>1</v>
      </c>
      <c r="C454" s="18">
        <v>10000</v>
      </c>
      <c r="D454" s="18">
        <v>10033</v>
      </c>
      <c r="E454" s="18"/>
      <c r="F454" s="18"/>
      <c r="G454" s="18">
        <v>8</v>
      </c>
      <c r="H454" s="18">
        <v>1</v>
      </c>
      <c r="J454" t="s">
        <v>219</v>
      </c>
    </row>
    <row r="455" spans="1:12">
      <c r="A455" s="18">
        <v>3173</v>
      </c>
      <c r="B455" s="32">
        <v>1</v>
      </c>
      <c r="C455" s="18">
        <v>10000</v>
      </c>
      <c r="D455" s="18">
        <v>10031</v>
      </c>
      <c r="G455" s="18">
        <v>5</v>
      </c>
      <c r="H455" s="18">
        <v>1</v>
      </c>
      <c r="J455" t="s">
        <v>64</v>
      </c>
    </row>
    <row r="456" spans="1:12" s="15" customFormat="1">
      <c r="A456" s="32">
        <v>3174</v>
      </c>
      <c r="B456" s="32">
        <v>1</v>
      </c>
      <c r="C456" s="32">
        <v>10000</v>
      </c>
      <c r="D456" s="32">
        <v>11155</v>
      </c>
      <c r="E456" s="29"/>
      <c r="F456" s="29"/>
      <c r="G456" s="32">
        <v>2</v>
      </c>
      <c r="H456" s="32">
        <v>1</v>
      </c>
      <c r="I456" s="32"/>
      <c r="J456" s="15" t="s">
        <v>210</v>
      </c>
      <c r="L456"/>
    </row>
    <row r="457" spans="1:12" s="15" customFormat="1">
      <c r="A457" s="32">
        <v>3175</v>
      </c>
      <c r="B457" s="32">
        <v>1</v>
      </c>
      <c r="C457" s="32">
        <v>10000</v>
      </c>
      <c r="D457" s="32">
        <v>11092</v>
      </c>
      <c r="E457" s="29"/>
      <c r="F457" s="29"/>
      <c r="G457" s="32">
        <v>8</v>
      </c>
      <c r="H457" s="32">
        <v>1</v>
      </c>
      <c r="I457" s="32"/>
      <c r="J457" s="15" t="s">
        <v>195</v>
      </c>
      <c r="L457"/>
    </row>
    <row r="458" spans="1:12" s="15" customFormat="1">
      <c r="A458" s="32">
        <v>3176</v>
      </c>
      <c r="B458" s="32">
        <v>1</v>
      </c>
      <c r="C458" s="32">
        <v>10000</v>
      </c>
      <c r="D458" s="32">
        <v>10077</v>
      </c>
      <c r="E458" s="29"/>
      <c r="F458" s="29"/>
      <c r="G458" s="32">
        <v>4</v>
      </c>
      <c r="H458" s="32">
        <v>1</v>
      </c>
      <c r="I458" s="32"/>
      <c r="J458" s="15" t="s">
        <v>215</v>
      </c>
      <c r="L458"/>
    </row>
    <row r="459" spans="1:12">
      <c r="A459" s="18">
        <v>3177</v>
      </c>
      <c r="B459" s="32">
        <v>1</v>
      </c>
      <c r="C459" s="18">
        <v>10000</v>
      </c>
      <c r="D459" s="18">
        <v>11155</v>
      </c>
      <c r="G459" s="18">
        <v>2</v>
      </c>
      <c r="H459" s="18">
        <v>1</v>
      </c>
      <c r="J459" t="s">
        <v>210</v>
      </c>
    </row>
    <row r="460" spans="1:12">
      <c r="A460" s="18">
        <v>3178</v>
      </c>
      <c r="B460" s="32">
        <v>1</v>
      </c>
      <c r="C460" s="18">
        <v>10000</v>
      </c>
      <c r="D460" s="18">
        <v>10034</v>
      </c>
      <c r="E460" s="18"/>
      <c r="F460" s="18"/>
      <c r="G460" s="18">
        <v>1</v>
      </c>
      <c r="H460" s="18">
        <v>1</v>
      </c>
      <c r="J460" t="s">
        <v>220</v>
      </c>
    </row>
    <row r="461" spans="1:12">
      <c r="A461" s="18">
        <v>3179</v>
      </c>
      <c r="B461" s="32">
        <v>1</v>
      </c>
      <c r="C461" s="18">
        <v>10000</v>
      </c>
      <c r="D461" s="18">
        <v>10007</v>
      </c>
      <c r="E461" s="18"/>
      <c r="F461" s="18"/>
      <c r="G461" s="18">
        <v>1</v>
      </c>
      <c r="H461" s="18">
        <v>1</v>
      </c>
      <c r="J461" t="s">
        <v>198</v>
      </c>
    </row>
    <row r="462" spans="1:12" s="15" customFormat="1">
      <c r="A462" s="32">
        <v>3180</v>
      </c>
      <c r="B462" s="32">
        <v>1</v>
      </c>
      <c r="C462" s="32">
        <v>10000</v>
      </c>
      <c r="D462" s="32">
        <v>10001</v>
      </c>
      <c r="E462" s="29"/>
      <c r="F462" s="29"/>
      <c r="G462" s="32">
        <v>2</v>
      </c>
      <c r="H462" s="32">
        <v>1</v>
      </c>
      <c r="I462" s="32"/>
      <c r="J462" s="15" t="s">
        <v>201</v>
      </c>
      <c r="L462"/>
    </row>
    <row r="463" spans="1:12" s="15" customFormat="1">
      <c r="A463" s="32">
        <v>3181</v>
      </c>
      <c r="B463" s="32">
        <v>1</v>
      </c>
      <c r="C463" s="32">
        <v>10000</v>
      </c>
      <c r="D463" s="32">
        <v>10031</v>
      </c>
      <c r="E463" s="29"/>
      <c r="F463" s="29"/>
      <c r="G463" s="32">
        <v>4</v>
      </c>
      <c r="H463" s="32">
        <v>1</v>
      </c>
      <c r="I463" s="32"/>
      <c r="J463" s="15" t="s">
        <v>64</v>
      </c>
      <c r="L463"/>
    </row>
    <row r="464" spans="1:12">
      <c r="A464" s="18">
        <v>3182</v>
      </c>
      <c r="B464" s="32">
        <v>1</v>
      </c>
      <c r="C464" s="18">
        <v>10000</v>
      </c>
      <c r="D464" s="18">
        <v>10038</v>
      </c>
      <c r="G464" s="18">
        <v>2</v>
      </c>
      <c r="H464" s="18">
        <v>1</v>
      </c>
      <c r="J464" s="42" t="s">
        <v>218</v>
      </c>
    </row>
    <row r="465" spans="1:12">
      <c r="A465" s="18">
        <v>3183</v>
      </c>
      <c r="B465" s="32">
        <v>1</v>
      </c>
      <c r="C465" s="18">
        <v>10000</v>
      </c>
      <c r="D465" s="18">
        <v>10031</v>
      </c>
      <c r="G465" s="18">
        <v>12</v>
      </c>
      <c r="H465" s="18">
        <v>1</v>
      </c>
      <c r="J465" s="42" t="s">
        <v>64</v>
      </c>
    </row>
    <row r="466" spans="1:12" s="15" customFormat="1">
      <c r="A466" s="32">
        <v>3184</v>
      </c>
      <c r="B466" s="32">
        <v>1</v>
      </c>
      <c r="C466" s="32">
        <v>10000</v>
      </c>
      <c r="D466" s="32">
        <v>10078</v>
      </c>
      <c r="E466" s="29"/>
      <c r="F466" s="29"/>
      <c r="G466" s="32">
        <v>1</v>
      </c>
      <c r="H466" s="32">
        <v>1</v>
      </c>
      <c r="I466" s="32"/>
      <c r="J466" s="15" t="s">
        <v>221</v>
      </c>
      <c r="L466"/>
    </row>
    <row r="467" spans="1:12" s="15" customFormat="1">
      <c r="A467" s="32">
        <v>3185</v>
      </c>
      <c r="B467" s="32">
        <v>1</v>
      </c>
      <c r="C467" s="32">
        <v>10000</v>
      </c>
      <c r="D467" s="32">
        <v>11092</v>
      </c>
      <c r="E467" s="29"/>
      <c r="F467" s="29"/>
      <c r="G467" s="32">
        <v>10</v>
      </c>
      <c r="H467" s="32">
        <v>1</v>
      </c>
      <c r="I467" s="32"/>
      <c r="J467" s="15" t="s">
        <v>195</v>
      </c>
      <c r="L467"/>
    </row>
    <row r="468" spans="1:12">
      <c r="A468" s="18">
        <v>3186</v>
      </c>
      <c r="B468" s="32">
        <v>1</v>
      </c>
      <c r="C468" s="18">
        <v>10000</v>
      </c>
      <c r="D468" s="18">
        <v>10078</v>
      </c>
      <c r="G468" s="18">
        <v>1</v>
      </c>
      <c r="H468" s="18">
        <v>1</v>
      </c>
      <c r="J468" t="s">
        <v>221</v>
      </c>
    </row>
    <row r="469" spans="1:12">
      <c r="A469" s="18">
        <v>3187</v>
      </c>
      <c r="B469" s="32">
        <v>1</v>
      </c>
      <c r="C469" s="18">
        <v>10000</v>
      </c>
      <c r="D469" s="18">
        <v>13500</v>
      </c>
      <c r="G469" s="18">
        <v>2</v>
      </c>
      <c r="H469" s="18">
        <v>1</v>
      </c>
      <c r="J469" t="s">
        <v>209</v>
      </c>
    </row>
    <row r="470" spans="1:12" s="15" customFormat="1">
      <c r="A470" s="32">
        <v>3188</v>
      </c>
      <c r="B470" s="32">
        <v>1</v>
      </c>
      <c r="C470" s="32">
        <v>10000</v>
      </c>
      <c r="D470" s="32">
        <v>10078</v>
      </c>
      <c r="E470" s="29"/>
      <c r="F470" s="29"/>
      <c r="G470" s="32">
        <v>2</v>
      </c>
      <c r="H470" s="32">
        <v>1</v>
      </c>
      <c r="I470" s="32"/>
      <c r="J470" s="15" t="s">
        <v>221</v>
      </c>
      <c r="L470"/>
    </row>
    <row r="471" spans="1:12" s="15" customFormat="1">
      <c r="A471" s="32">
        <v>3189</v>
      </c>
      <c r="B471" s="32">
        <v>1</v>
      </c>
      <c r="C471" s="32">
        <v>10000</v>
      </c>
      <c r="D471" s="32">
        <v>12120</v>
      </c>
      <c r="E471" s="29"/>
      <c r="F471" s="29"/>
      <c r="G471" s="32">
        <v>1</v>
      </c>
      <c r="H471" s="32">
        <v>1</v>
      </c>
      <c r="I471" s="32"/>
      <c r="J471" s="15" t="s">
        <v>141</v>
      </c>
      <c r="L471"/>
    </row>
    <row r="472" spans="1:12">
      <c r="A472" s="18">
        <v>3190</v>
      </c>
      <c r="B472" s="32">
        <v>1</v>
      </c>
      <c r="C472" s="18">
        <v>10000</v>
      </c>
      <c r="D472" s="18">
        <v>10007</v>
      </c>
      <c r="G472" s="18">
        <v>2</v>
      </c>
      <c r="H472" s="18">
        <v>1</v>
      </c>
      <c r="J472" t="s">
        <v>198</v>
      </c>
    </row>
    <row r="473" spans="1:12">
      <c r="A473" s="18">
        <v>3191</v>
      </c>
      <c r="B473" s="32">
        <v>1</v>
      </c>
      <c r="C473" s="18">
        <v>10000</v>
      </c>
      <c r="D473" s="18">
        <v>10012</v>
      </c>
      <c r="G473" s="18">
        <v>1</v>
      </c>
      <c r="H473" s="18">
        <v>1</v>
      </c>
      <c r="J473" t="s">
        <v>175</v>
      </c>
    </row>
    <row r="474" spans="1:12" s="15" customFormat="1">
      <c r="A474" s="32">
        <v>3192</v>
      </c>
      <c r="B474" s="32">
        <v>1</v>
      </c>
      <c r="C474" s="32">
        <v>10000</v>
      </c>
      <c r="D474" s="32" t="s">
        <v>208</v>
      </c>
      <c r="E474" s="29"/>
      <c r="F474" s="29"/>
      <c r="G474" s="32">
        <v>1</v>
      </c>
      <c r="H474" s="32">
        <v>1</v>
      </c>
      <c r="I474" s="32"/>
      <c r="J474" s="41" t="s">
        <v>192</v>
      </c>
      <c r="L474"/>
    </row>
    <row r="475" spans="1:12" s="15" customFormat="1">
      <c r="A475" s="32">
        <v>3193</v>
      </c>
      <c r="B475" s="32">
        <v>1</v>
      </c>
      <c r="C475" s="32">
        <v>10000</v>
      </c>
      <c r="D475" s="32">
        <v>11155</v>
      </c>
      <c r="E475" s="29"/>
      <c r="F475" s="29"/>
      <c r="G475" s="32">
        <v>2</v>
      </c>
      <c r="H475" s="32">
        <v>1</v>
      </c>
      <c r="I475" s="32"/>
      <c r="J475" s="15" t="s">
        <v>210</v>
      </c>
      <c r="L475"/>
    </row>
    <row r="476" spans="1:12">
      <c r="A476" s="18">
        <v>3194</v>
      </c>
      <c r="B476" s="32">
        <v>1</v>
      </c>
      <c r="C476" s="18">
        <v>10000</v>
      </c>
      <c r="D476" s="18">
        <v>13500</v>
      </c>
      <c r="G476" s="18">
        <v>2</v>
      </c>
      <c r="H476" s="18">
        <v>1</v>
      </c>
      <c r="J476" t="s">
        <v>209</v>
      </c>
    </row>
    <row r="477" spans="1:12">
      <c r="A477" s="18">
        <v>3195</v>
      </c>
      <c r="B477" s="32">
        <v>1</v>
      </c>
      <c r="C477" s="18">
        <v>10000</v>
      </c>
      <c r="D477" s="18" t="s">
        <v>208</v>
      </c>
      <c r="G477" s="18">
        <v>1</v>
      </c>
      <c r="H477" s="18">
        <v>1</v>
      </c>
      <c r="J477" s="42" t="s">
        <v>192</v>
      </c>
    </row>
    <row r="478" spans="1:12">
      <c r="A478" s="18">
        <v>3196</v>
      </c>
      <c r="B478" s="32">
        <v>1</v>
      </c>
      <c r="C478" s="18">
        <v>10000</v>
      </c>
      <c r="D478" s="18">
        <v>10031</v>
      </c>
      <c r="G478" s="18">
        <v>10</v>
      </c>
      <c r="J478" s="42" t="s">
        <v>64</v>
      </c>
    </row>
    <row r="479" spans="1:12">
      <c r="A479" s="18">
        <v>3197</v>
      </c>
      <c r="B479" s="32">
        <v>1</v>
      </c>
      <c r="C479" s="18">
        <v>10000</v>
      </c>
      <c r="D479" s="18">
        <v>30666</v>
      </c>
      <c r="G479" s="18">
        <v>2</v>
      </c>
      <c r="H479" s="18">
        <v>1</v>
      </c>
      <c r="J479" s="42" t="s">
        <v>67</v>
      </c>
    </row>
    <row r="480" spans="1:12" s="15" customFormat="1">
      <c r="A480" s="32">
        <v>3198</v>
      </c>
      <c r="B480" s="32">
        <v>1</v>
      </c>
      <c r="C480" s="32">
        <v>10000</v>
      </c>
      <c r="D480" s="32">
        <v>13500</v>
      </c>
      <c r="E480" s="29"/>
      <c r="F480" s="29"/>
      <c r="G480" s="32">
        <v>2</v>
      </c>
      <c r="H480" s="32">
        <v>1</v>
      </c>
      <c r="I480" s="32"/>
      <c r="J480" s="15" t="s">
        <v>209</v>
      </c>
      <c r="L480"/>
    </row>
    <row r="481" spans="1:12" s="15" customFormat="1">
      <c r="A481" s="32">
        <v>3199</v>
      </c>
      <c r="B481" s="32">
        <v>1</v>
      </c>
      <c r="C481" s="32">
        <v>10000</v>
      </c>
      <c r="D481" s="32">
        <v>10001</v>
      </c>
      <c r="E481" s="29"/>
      <c r="F481" s="29"/>
      <c r="G481" s="32">
        <v>2</v>
      </c>
      <c r="H481" s="32">
        <v>1</v>
      </c>
      <c r="I481" s="32"/>
      <c r="J481" s="15" t="s">
        <v>201</v>
      </c>
      <c r="L481"/>
    </row>
    <row r="482" spans="1:12" s="15" customFormat="1">
      <c r="A482" s="32">
        <v>3200</v>
      </c>
      <c r="B482" s="32">
        <v>1</v>
      </c>
      <c r="C482" s="32">
        <v>10000</v>
      </c>
      <c r="D482" s="32">
        <v>10031</v>
      </c>
      <c r="E482" s="29"/>
      <c r="F482" s="29"/>
      <c r="G482" s="32">
        <v>10</v>
      </c>
      <c r="H482" s="32">
        <v>1</v>
      </c>
      <c r="I482" s="32"/>
      <c r="J482" s="41" t="s">
        <v>64</v>
      </c>
      <c r="L482"/>
    </row>
    <row r="483" spans="1:12" s="15" customFormat="1">
      <c r="A483" s="32">
        <v>3201</v>
      </c>
      <c r="B483" s="32">
        <v>1</v>
      </c>
      <c r="C483" s="32">
        <v>10000</v>
      </c>
      <c r="D483" s="32">
        <v>11092</v>
      </c>
      <c r="E483" s="29"/>
      <c r="F483" s="29"/>
      <c r="G483" s="32">
        <v>18</v>
      </c>
      <c r="H483" s="32">
        <v>1</v>
      </c>
      <c r="I483" s="32"/>
      <c r="J483" s="61" t="s">
        <v>195</v>
      </c>
      <c r="L483"/>
    </row>
    <row r="484" spans="1:12">
      <c r="A484" s="18">
        <v>3202</v>
      </c>
      <c r="B484" s="32">
        <v>1</v>
      </c>
      <c r="C484" s="18">
        <v>10000</v>
      </c>
      <c r="D484" s="18">
        <v>10001</v>
      </c>
      <c r="G484" s="18">
        <v>2</v>
      </c>
      <c r="H484" s="18">
        <v>1</v>
      </c>
      <c r="J484" t="s">
        <v>201</v>
      </c>
    </row>
    <row r="485" spans="1:12">
      <c r="A485" s="18">
        <v>3203</v>
      </c>
      <c r="B485" s="32">
        <v>1</v>
      </c>
      <c r="C485" s="18">
        <v>10000</v>
      </c>
      <c r="D485" s="18">
        <v>10031</v>
      </c>
      <c r="G485" s="18">
        <v>5</v>
      </c>
      <c r="H485" s="18">
        <v>1</v>
      </c>
      <c r="J485" t="s">
        <v>64</v>
      </c>
    </row>
    <row r="486" spans="1:12">
      <c r="A486" s="18">
        <v>3204</v>
      </c>
      <c r="B486" s="32">
        <v>1</v>
      </c>
      <c r="C486" s="18">
        <v>10000</v>
      </c>
      <c r="D486" s="51">
        <v>11092</v>
      </c>
      <c r="E486" s="52"/>
      <c r="F486" s="52"/>
      <c r="G486" s="51">
        <v>1</v>
      </c>
      <c r="H486" s="51">
        <v>1</v>
      </c>
      <c r="I486" s="51"/>
      <c r="J486" s="16" t="s">
        <v>195</v>
      </c>
      <c r="K486" s="16"/>
    </row>
    <row r="487" spans="1:12" s="15" customFormat="1" ht="15" customHeight="1">
      <c r="A487" s="32">
        <v>3205</v>
      </c>
      <c r="B487" s="32">
        <v>1</v>
      </c>
      <c r="C487" s="32">
        <v>10000</v>
      </c>
      <c r="D487" s="32">
        <v>10078</v>
      </c>
      <c r="E487" s="29"/>
      <c r="F487" s="29"/>
      <c r="G487" s="32">
        <v>3</v>
      </c>
      <c r="H487" s="32">
        <v>1</v>
      </c>
      <c r="I487" s="32"/>
      <c r="J487" s="15" t="s">
        <v>221</v>
      </c>
      <c r="L487"/>
    </row>
    <row r="488" spans="1:12" s="15" customFormat="1" ht="15" customHeight="1">
      <c r="A488" s="32">
        <v>3206</v>
      </c>
      <c r="B488" s="32">
        <v>1</v>
      </c>
      <c r="C488" s="32">
        <v>10000</v>
      </c>
      <c r="D488" s="32">
        <v>10007</v>
      </c>
      <c r="E488" s="29"/>
      <c r="F488" s="29"/>
      <c r="G488" s="32">
        <v>1</v>
      </c>
      <c r="H488" s="32">
        <v>1</v>
      </c>
      <c r="I488" s="32"/>
      <c r="J488" s="15" t="s">
        <v>198</v>
      </c>
      <c r="L488"/>
    </row>
    <row r="489" spans="1:12" s="15" customFormat="1">
      <c r="A489" s="32">
        <v>3207</v>
      </c>
      <c r="B489" s="32">
        <v>1</v>
      </c>
      <c r="C489" s="32">
        <v>10000</v>
      </c>
      <c r="D489" s="32">
        <v>10008</v>
      </c>
      <c r="E489" s="29"/>
      <c r="F489" s="29"/>
      <c r="G489" s="32">
        <v>1</v>
      </c>
      <c r="H489" s="32">
        <v>1</v>
      </c>
      <c r="I489" s="32"/>
      <c r="J489" s="15" t="s">
        <v>199</v>
      </c>
      <c r="L489"/>
    </row>
    <row r="490" spans="1:12">
      <c r="A490" s="18">
        <v>3208</v>
      </c>
      <c r="B490" s="32">
        <v>1</v>
      </c>
      <c r="C490" s="18">
        <v>10000</v>
      </c>
      <c r="D490" s="18">
        <v>10001</v>
      </c>
      <c r="G490" s="18">
        <v>2</v>
      </c>
      <c r="H490" s="18">
        <v>1</v>
      </c>
      <c r="J490" t="s">
        <v>201</v>
      </c>
    </row>
    <row r="491" spans="1:12">
      <c r="A491" s="18">
        <v>3209</v>
      </c>
      <c r="B491" s="32">
        <v>1</v>
      </c>
      <c r="C491" s="18">
        <v>10000</v>
      </c>
      <c r="D491" s="18">
        <v>11076</v>
      </c>
      <c r="G491" s="18">
        <v>2</v>
      </c>
      <c r="H491" s="18">
        <v>1</v>
      </c>
      <c r="J491" t="s">
        <v>63</v>
      </c>
    </row>
    <row r="492" spans="1:12" s="15" customFormat="1" ht="12.95" customHeight="1">
      <c r="A492" s="32">
        <v>3210</v>
      </c>
      <c r="B492" s="32">
        <v>1</v>
      </c>
      <c r="C492" s="32">
        <v>10000</v>
      </c>
      <c r="D492" s="32">
        <v>10001</v>
      </c>
      <c r="E492" s="29"/>
      <c r="F492" s="29"/>
      <c r="G492" s="32">
        <v>2</v>
      </c>
      <c r="H492" s="32">
        <v>1</v>
      </c>
      <c r="I492" s="32"/>
      <c r="J492" s="15" t="s">
        <v>201</v>
      </c>
      <c r="L492"/>
    </row>
    <row r="493" spans="1:12" s="15" customFormat="1">
      <c r="A493" s="32">
        <v>3211</v>
      </c>
      <c r="B493" s="32">
        <v>1</v>
      </c>
      <c r="C493" s="32">
        <v>10000</v>
      </c>
      <c r="D493" s="32">
        <v>11076</v>
      </c>
      <c r="E493" s="29"/>
      <c r="F493" s="29"/>
      <c r="G493" s="32">
        <v>2</v>
      </c>
      <c r="H493" s="32">
        <v>1</v>
      </c>
      <c r="I493" s="32"/>
      <c r="J493" s="15" t="s">
        <v>63</v>
      </c>
      <c r="L493"/>
    </row>
    <row r="494" spans="1:12">
      <c r="A494" s="18">
        <v>3212</v>
      </c>
      <c r="B494" s="32">
        <v>1</v>
      </c>
      <c r="C494" s="18">
        <v>10000</v>
      </c>
      <c r="D494" s="18">
        <v>10001</v>
      </c>
      <c r="G494" s="18">
        <v>2</v>
      </c>
      <c r="H494" s="18">
        <v>1</v>
      </c>
      <c r="J494" t="s">
        <v>201</v>
      </c>
    </row>
    <row r="495" spans="1:12">
      <c r="A495" s="18">
        <v>3213</v>
      </c>
      <c r="B495" s="32">
        <v>1</v>
      </c>
      <c r="C495" s="18">
        <v>10000</v>
      </c>
      <c r="D495" s="18">
        <v>11076</v>
      </c>
      <c r="G495" s="18">
        <v>2</v>
      </c>
      <c r="H495" s="18">
        <v>1</v>
      </c>
      <c r="J495" t="s">
        <v>63</v>
      </c>
    </row>
    <row r="496" spans="1:12" s="15" customFormat="1">
      <c r="A496" s="32">
        <v>3214</v>
      </c>
      <c r="B496" s="32">
        <v>1</v>
      </c>
      <c r="C496" s="32">
        <v>10000</v>
      </c>
      <c r="D496" s="32">
        <v>10001</v>
      </c>
      <c r="E496" s="29"/>
      <c r="F496" s="29"/>
      <c r="G496" s="32">
        <v>2</v>
      </c>
      <c r="H496" s="32">
        <v>1</v>
      </c>
      <c r="I496" s="32"/>
      <c r="J496" s="15" t="s">
        <v>201</v>
      </c>
      <c r="L496"/>
    </row>
    <row r="497" spans="1:12" s="15" customFormat="1">
      <c r="A497" s="32">
        <v>3215</v>
      </c>
      <c r="B497" s="32">
        <v>1</v>
      </c>
      <c r="C497" s="32">
        <v>10000</v>
      </c>
      <c r="D497" s="32">
        <v>11076</v>
      </c>
      <c r="E497" s="29"/>
      <c r="F497" s="29"/>
      <c r="G497" s="32">
        <v>2</v>
      </c>
      <c r="H497" s="32">
        <v>1</v>
      </c>
      <c r="I497" s="32"/>
      <c r="J497" s="15" t="s">
        <v>63</v>
      </c>
      <c r="L497"/>
    </row>
    <row r="498" spans="1:12">
      <c r="A498" s="18">
        <v>3216</v>
      </c>
      <c r="B498" s="32">
        <v>1</v>
      </c>
      <c r="C498" s="18">
        <v>10000</v>
      </c>
      <c r="D498" s="18">
        <v>10001</v>
      </c>
      <c r="G498" s="18">
        <v>3</v>
      </c>
      <c r="H498" s="18">
        <v>1</v>
      </c>
      <c r="J498" t="s">
        <v>201</v>
      </c>
    </row>
    <row r="499" spans="1:12">
      <c r="A499" s="18">
        <v>3217</v>
      </c>
      <c r="B499" s="32">
        <v>1</v>
      </c>
      <c r="C499" s="18">
        <v>10000</v>
      </c>
      <c r="D499" s="18">
        <v>11076</v>
      </c>
      <c r="G499" s="18">
        <v>2</v>
      </c>
      <c r="H499" s="18">
        <v>1</v>
      </c>
      <c r="J499" t="s">
        <v>63</v>
      </c>
    </row>
    <row r="500" spans="1:12">
      <c r="A500" s="18">
        <v>3218</v>
      </c>
      <c r="B500" s="32">
        <v>1</v>
      </c>
      <c r="C500" s="18">
        <v>10000</v>
      </c>
      <c r="D500" s="18">
        <v>10038</v>
      </c>
      <c r="G500" s="18">
        <v>2</v>
      </c>
      <c r="H500" s="18">
        <v>1</v>
      </c>
      <c r="J500" s="42" t="s">
        <v>218</v>
      </c>
    </row>
    <row r="501" spans="1:12" s="15" customFormat="1">
      <c r="A501" s="32">
        <v>3219</v>
      </c>
      <c r="B501" s="32">
        <v>1</v>
      </c>
      <c r="C501" s="32">
        <v>10000</v>
      </c>
      <c r="D501" s="32">
        <v>13500</v>
      </c>
      <c r="E501" s="29"/>
      <c r="F501" s="29"/>
      <c r="G501" s="32">
        <v>2</v>
      </c>
      <c r="H501" s="32">
        <v>1</v>
      </c>
      <c r="I501" s="32"/>
      <c r="J501" s="15" t="s">
        <v>209</v>
      </c>
      <c r="L501"/>
    </row>
    <row r="502" spans="1:12" s="15" customFormat="1">
      <c r="A502" s="32">
        <v>3220</v>
      </c>
      <c r="B502" s="32">
        <v>1</v>
      </c>
      <c r="C502" s="32">
        <v>10000</v>
      </c>
      <c r="D502" s="32">
        <v>10007</v>
      </c>
      <c r="E502" s="29"/>
      <c r="F502" s="29"/>
      <c r="G502" s="32">
        <v>2</v>
      </c>
      <c r="H502" s="32">
        <v>1</v>
      </c>
      <c r="I502" s="32"/>
      <c r="J502" s="15" t="s">
        <v>198</v>
      </c>
      <c r="L502"/>
    </row>
    <row r="503" spans="1:12" s="15" customFormat="1">
      <c r="A503" s="32">
        <v>3221</v>
      </c>
      <c r="B503" s="32">
        <v>1</v>
      </c>
      <c r="C503" s="32">
        <v>10000</v>
      </c>
      <c r="D503" s="32">
        <v>10012</v>
      </c>
      <c r="E503" s="29"/>
      <c r="F503" s="29"/>
      <c r="G503" s="32">
        <v>1</v>
      </c>
      <c r="H503" s="32">
        <v>1</v>
      </c>
      <c r="I503" s="32"/>
      <c r="J503" s="15" t="s">
        <v>175</v>
      </c>
      <c r="L503"/>
    </row>
    <row r="504" spans="1:12" s="15" customFormat="1">
      <c r="A504" s="32">
        <v>3222</v>
      </c>
      <c r="B504" s="32">
        <v>1</v>
      </c>
      <c r="C504" s="32">
        <v>10000</v>
      </c>
      <c r="D504" s="32">
        <v>10031</v>
      </c>
      <c r="E504" s="29"/>
      <c r="F504" s="29"/>
      <c r="G504" s="32">
        <v>20</v>
      </c>
      <c r="H504" s="32">
        <v>1</v>
      </c>
      <c r="I504" s="32"/>
      <c r="J504" s="41" t="s">
        <v>64</v>
      </c>
      <c r="L504"/>
    </row>
    <row r="505" spans="1:12" s="16" customFormat="1">
      <c r="A505" s="51">
        <v>3223</v>
      </c>
      <c r="B505" s="32">
        <v>1</v>
      </c>
      <c r="C505" s="51">
        <v>10000</v>
      </c>
      <c r="D505" s="51">
        <v>11155</v>
      </c>
      <c r="E505" s="52"/>
      <c r="F505" s="52"/>
      <c r="G505" s="51">
        <v>2</v>
      </c>
      <c r="H505" s="51">
        <v>1</v>
      </c>
      <c r="I505" s="51"/>
      <c r="J505" s="16" t="s">
        <v>210</v>
      </c>
      <c r="L505"/>
    </row>
    <row r="506" spans="1:12" s="16" customFormat="1">
      <c r="A506" s="51">
        <v>3224</v>
      </c>
      <c r="B506" s="32">
        <v>1</v>
      </c>
      <c r="C506" s="51">
        <v>10000</v>
      </c>
      <c r="D506" s="51">
        <v>11141</v>
      </c>
      <c r="E506" s="52"/>
      <c r="F506" s="52"/>
      <c r="G506" s="51">
        <v>2</v>
      </c>
      <c r="H506" s="51">
        <v>1</v>
      </c>
      <c r="I506" s="51"/>
      <c r="J506" s="16" t="s">
        <v>214</v>
      </c>
      <c r="L506"/>
    </row>
    <row r="507" spans="1:12" s="16" customFormat="1">
      <c r="A507" s="51">
        <v>3225</v>
      </c>
      <c r="B507" s="32">
        <v>1</v>
      </c>
      <c r="C507" s="51">
        <v>10000</v>
      </c>
      <c r="D507" s="18">
        <v>11076</v>
      </c>
      <c r="E507" s="19"/>
      <c r="F507" s="19"/>
      <c r="G507" s="18">
        <v>2</v>
      </c>
      <c r="H507" s="18">
        <v>1</v>
      </c>
      <c r="I507" s="18"/>
      <c r="J507" t="s">
        <v>63</v>
      </c>
      <c r="L507"/>
    </row>
    <row r="508" spans="1:12" s="15" customFormat="1">
      <c r="A508" s="32">
        <v>3226</v>
      </c>
      <c r="B508" s="32">
        <v>1</v>
      </c>
      <c r="C508" s="32">
        <v>10000</v>
      </c>
      <c r="D508" s="32" t="s">
        <v>206</v>
      </c>
      <c r="E508" s="29"/>
      <c r="F508" s="29"/>
      <c r="G508" s="32">
        <v>1</v>
      </c>
      <c r="H508" s="32">
        <v>1</v>
      </c>
      <c r="I508" s="32"/>
      <c r="J508" s="15" t="s">
        <v>192</v>
      </c>
      <c r="L508"/>
    </row>
    <row r="509" spans="1:12" s="15" customFormat="1">
      <c r="A509" s="32">
        <v>3227</v>
      </c>
      <c r="B509" s="32">
        <v>1</v>
      </c>
      <c r="C509" s="32">
        <v>10000</v>
      </c>
      <c r="D509" s="32">
        <v>10031</v>
      </c>
      <c r="E509" s="29"/>
      <c r="F509" s="29"/>
      <c r="G509" s="32">
        <v>10</v>
      </c>
      <c r="H509" s="32">
        <v>1</v>
      </c>
      <c r="I509" s="32"/>
      <c r="J509" s="41" t="s">
        <v>64</v>
      </c>
      <c r="L509"/>
    </row>
    <row r="510" spans="1:12" s="15" customFormat="1">
      <c r="A510" s="32">
        <v>3228</v>
      </c>
      <c r="B510" s="32">
        <v>1</v>
      </c>
      <c r="C510" s="32">
        <v>10000</v>
      </c>
      <c r="D510" s="32">
        <v>11092</v>
      </c>
      <c r="E510" s="29"/>
      <c r="F510" s="29"/>
      <c r="G510" s="32">
        <v>15</v>
      </c>
      <c r="H510" s="32">
        <v>1</v>
      </c>
      <c r="I510" s="32"/>
      <c r="J510" s="15" t="s">
        <v>195</v>
      </c>
      <c r="L510"/>
    </row>
    <row r="511" spans="1:12">
      <c r="A511" s="18">
        <v>3229</v>
      </c>
      <c r="B511" s="18">
        <v>1</v>
      </c>
      <c r="C511" s="18">
        <v>10000</v>
      </c>
      <c r="D511" s="18">
        <v>10001</v>
      </c>
      <c r="G511" s="18">
        <v>2</v>
      </c>
      <c r="H511" s="18">
        <v>1</v>
      </c>
      <c r="J511" t="s">
        <v>201</v>
      </c>
    </row>
    <row r="512" spans="1:12">
      <c r="A512" s="18">
        <v>3230</v>
      </c>
      <c r="B512" s="18">
        <v>1</v>
      </c>
      <c r="C512" s="18">
        <v>10000</v>
      </c>
      <c r="D512" s="18">
        <v>11076</v>
      </c>
      <c r="G512" s="18">
        <v>1</v>
      </c>
      <c r="H512" s="18">
        <v>1</v>
      </c>
      <c r="J512" t="s">
        <v>63</v>
      </c>
    </row>
    <row r="513" spans="1:10">
      <c r="A513" s="18">
        <v>3231</v>
      </c>
      <c r="B513" s="18">
        <v>1</v>
      </c>
      <c r="C513" s="18">
        <v>10000</v>
      </c>
      <c r="D513" s="18">
        <v>10007</v>
      </c>
      <c r="G513" s="18">
        <v>1</v>
      </c>
      <c r="H513" s="18">
        <v>1</v>
      </c>
      <c r="J513" s="42" t="s">
        <v>198</v>
      </c>
    </row>
    <row r="514" spans="1:10">
      <c r="A514" s="18">
        <v>3232</v>
      </c>
      <c r="B514" s="18">
        <v>1</v>
      </c>
      <c r="C514" s="18">
        <v>10000</v>
      </c>
      <c r="D514" s="18" t="s">
        <v>211</v>
      </c>
      <c r="G514" s="18">
        <v>1</v>
      </c>
      <c r="H514" s="18">
        <v>1</v>
      </c>
      <c r="J514" s="42" t="s">
        <v>192</v>
      </c>
    </row>
    <row r="515" spans="1:10">
      <c r="A515" s="18">
        <v>3233</v>
      </c>
      <c r="B515" s="18">
        <v>1</v>
      </c>
      <c r="C515" s="18">
        <v>10000</v>
      </c>
      <c r="D515" s="18">
        <v>11092</v>
      </c>
      <c r="G515" s="18">
        <v>20</v>
      </c>
      <c r="H515" s="18">
        <v>1</v>
      </c>
      <c r="J515" s="42" t="s">
        <v>60</v>
      </c>
    </row>
    <row r="516" spans="1:10">
      <c r="A516" s="18">
        <v>3234</v>
      </c>
      <c r="B516" s="18">
        <v>1</v>
      </c>
      <c r="C516" s="18">
        <v>10000</v>
      </c>
      <c r="D516" s="18" t="s">
        <v>208</v>
      </c>
      <c r="G516" s="18">
        <v>1</v>
      </c>
      <c r="H516" s="18">
        <v>1</v>
      </c>
      <c r="J516" s="42" t="s">
        <v>192</v>
      </c>
    </row>
    <row r="517" spans="1:10">
      <c r="A517" s="18">
        <v>3235</v>
      </c>
      <c r="B517" s="18">
        <v>1</v>
      </c>
      <c r="C517" s="18">
        <v>10000</v>
      </c>
      <c r="D517" s="18">
        <v>10001</v>
      </c>
      <c r="G517" s="18">
        <v>3</v>
      </c>
      <c r="H517" s="18">
        <v>1</v>
      </c>
      <c r="J517" t="s">
        <v>201</v>
      </c>
    </row>
    <row r="518" spans="1:10">
      <c r="A518" s="32">
        <v>3236</v>
      </c>
      <c r="B518" s="32">
        <v>1</v>
      </c>
      <c r="C518" s="32">
        <v>10000</v>
      </c>
      <c r="D518" s="32" t="s">
        <v>152</v>
      </c>
      <c r="E518" s="29"/>
      <c r="F518" s="29"/>
      <c r="G518" s="32">
        <v>1</v>
      </c>
      <c r="H518" s="32">
        <v>1</v>
      </c>
      <c r="I518" s="32"/>
      <c r="J518" s="41" t="s">
        <v>192</v>
      </c>
    </row>
    <row r="519" spans="1:10">
      <c r="A519" s="32">
        <v>3237</v>
      </c>
      <c r="B519" s="32">
        <v>1</v>
      </c>
      <c r="C519" s="32">
        <v>10000</v>
      </c>
      <c r="D519" s="32">
        <v>10031</v>
      </c>
      <c r="E519" s="29"/>
      <c r="F519" s="29"/>
      <c r="G519" s="32">
        <v>10</v>
      </c>
      <c r="H519" s="32">
        <v>1</v>
      </c>
      <c r="I519" s="32"/>
      <c r="J519" s="41" t="s">
        <v>64</v>
      </c>
    </row>
    <row r="520" spans="1:10">
      <c r="A520" s="32">
        <v>3238</v>
      </c>
      <c r="B520" s="32">
        <v>1</v>
      </c>
      <c r="C520" s="32">
        <v>10000</v>
      </c>
      <c r="D520" s="32">
        <v>11092</v>
      </c>
      <c r="E520" s="29"/>
      <c r="F520" s="29"/>
      <c r="G520" s="32">
        <v>15</v>
      </c>
      <c r="H520" s="32">
        <v>1</v>
      </c>
      <c r="I520" s="32"/>
      <c r="J520" s="15" t="s">
        <v>195</v>
      </c>
    </row>
    <row r="521" spans="1:10">
      <c r="A521" s="32">
        <v>3239</v>
      </c>
      <c r="B521" s="32">
        <v>1</v>
      </c>
      <c r="C521" s="32">
        <v>10000</v>
      </c>
      <c r="D521" s="32">
        <v>11076</v>
      </c>
      <c r="E521" s="29"/>
      <c r="F521" s="29"/>
      <c r="G521" s="32">
        <v>1</v>
      </c>
      <c r="H521" s="32">
        <v>1</v>
      </c>
      <c r="I521" s="32"/>
      <c r="J521" s="15" t="s">
        <v>63</v>
      </c>
    </row>
    <row r="522" spans="1:10" s="16" customFormat="1">
      <c r="A522" s="51">
        <v>3240</v>
      </c>
      <c r="B522" s="51">
        <v>1</v>
      </c>
      <c r="C522" s="51">
        <v>10000</v>
      </c>
      <c r="D522" s="51">
        <v>11092</v>
      </c>
      <c r="E522" s="52"/>
      <c r="F522" s="52"/>
      <c r="G522" s="51">
        <v>20</v>
      </c>
      <c r="H522" s="51">
        <v>1</v>
      </c>
      <c r="I522" s="51"/>
      <c r="J522" s="55" t="s">
        <v>60</v>
      </c>
    </row>
    <row r="523" spans="1:10" s="16" customFormat="1">
      <c r="A523" s="51">
        <v>3241</v>
      </c>
      <c r="B523" s="51">
        <v>1</v>
      </c>
      <c r="C523" s="51">
        <v>10000</v>
      </c>
      <c r="D523" s="51">
        <v>10031</v>
      </c>
      <c r="E523" s="52"/>
      <c r="F523" s="52"/>
      <c r="G523" s="51">
        <v>8</v>
      </c>
      <c r="H523" s="51">
        <v>1</v>
      </c>
      <c r="I523" s="51"/>
      <c r="J523" s="55" t="s">
        <v>64</v>
      </c>
    </row>
    <row r="524" spans="1:10" s="16" customFormat="1">
      <c r="A524" s="51">
        <v>3242</v>
      </c>
      <c r="B524" s="51">
        <v>1</v>
      </c>
      <c r="C524" s="51">
        <v>10000</v>
      </c>
      <c r="D524" s="51">
        <v>10012</v>
      </c>
      <c r="E524" s="52"/>
      <c r="F524" s="52"/>
      <c r="G524" s="51">
        <v>2</v>
      </c>
      <c r="H524" s="51">
        <v>1</v>
      </c>
      <c r="I524" s="51"/>
      <c r="J524" s="16" t="s">
        <v>175</v>
      </c>
    </row>
    <row r="525" spans="1:10" s="16" customFormat="1">
      <c r="A525" s="51">
        <v>3243</v>
      </c>
      <c r="B525" s="51">
        <v>1</v>
      </c>
      <c r="C525" s="51">
        <v>10000</v>
      </c>
      <c r="D525" s="51">
        <v>10003</v>
      </c>
      <c r="E525" s="52"/>
      <c r="F525" s="52"/>
      <c r="G525" s="51">
        <v>2</v>
      </c>
      <c r="H525" s="51">
        <v>1</v>
      </c>
      <c r="I525" s="51"/>
      <c r="J525" s="16" t="s">
        <v>197</v>
      </c>
    </row>
    <row r="526" spans="1:10" s="15" customFormat="1">
      <c r="A526" s="32">
        <v>3244</v>
      </c>
      <c r="B526" s="32">
        <v>1</v>
      </c>
      <c r="C526" s="32">
        <v>10000</v>
      </c>
      <c r="D526" s="32">
        <v>11155</v>
      </c>
      <c r="E526" s="29"/>
      <c r="F526" s="29"/>
      <c r="G526" s="32">
        <v>2</v>
      </c>
      <c r="H526" s="32">
        <v>1</v>
      </c>
      <c r="I526" s="32"/>
      <c r="J526" s="15" t="s">
        <v>210</v>
      </c>
    </row>
    <row r="527" spans="1:10" s="15" customFormat="1">
      <c r="A527" s="32">
        <v>3245</v>
      </c>
      <c r="B527" s="32">
        <v>1</v>
      </c>
      <c r="C527" s="32">
        <v>10000</v>
      </c>
      <c r="D527" s="32">
        <v>10001</v>
      </c>
      <c r="E527" s="29"/>
      <c r="F527" s="29"/>
      <c r="G527" s="32">
        <v>1</v>
      </c>
      <c r="H527" s="32">
        <v>1</v>
      </c>
      <c r="I527" s="32"/>
      <c r="J527" s="15" t="s">
        <v>201</v>
      </c>
    </row>
    <row r="528" spans="1:10" s="15" customFormat="1">
      <c r="A528" s="32">
        <v>3246</v>
      </c>
      <c r="B528" s="32">
        <v>1</v>
      </c>
      <c r="C528" s="32">
        <v>10000</v>
      </c>
      <c r="D528" s="32">
        <v>30666</v>
      </c>
      <c r="E528" s="29"/>
      <c r="F528" s="29"/>
      <c r="G528" s="32">
        <v>1</v>
      </c>
      <c r="H528" s="32">
        <v>1</v>
      </c>
      <c r="I528" s="32"/>
      <c r="J528" s="41" t="s">
        <v>67</v>
      </c>
    </row>
    <row r="529" spans="1:10" s="16" customFormat="1">
      <c r="A529" s="51">
        <v>3247</v>
      </c>
      <c r="B529" s="51">
        <v>1</v>
      </c>
      <c r="C529" s="51">
        <v>10000</v>
      </c>
      <c r="D529" s="18">
        <v>13500</v>
      </c>
      <c r="E529" s="19"/>
      <c r="F529" s="19"/>
      <c r="G529" s="18">
        <v>2</v>
      </c>
      <c r="H529" s="18">
        <v>1</v>
      </c>
      <c r="I529" s="18"/>
      <c r="J529" t="s">
        <v>209</v>
      </c>
    </row>
    <row r="530" spans="1:10" s="16" customFormat="1">
      <c r="A530" s="51">
        <v>3248</v>
      </c>
      <c r="B530" s="51">
        <v>1</v>
      </c>
      <c r="C530" s="51">
        <v>10000</v>
      </c>
      <c r="D530" s="18">
        <v>10001</v>
      </c>
      <c r="E530" s="19"/>
      <c r="F530" s="19"/>
      <c r="G530" s="18">
        <v>2</v>
      </c>
      <c r="H530" s="18">
        <v>1</v>
      </c>
      <c r="I530" s="18"/>
      <c r="J530" t="s">
        <v>201</v>
      </c>
    </row>
    <row r="531" spans="1:10" s="16" customFormat="1">
      <c r="A531" s="51">
        <v>3249</v>
      </c>
      <c r="B531" s="51">
        <v>1</v>
      </c>
      <c r="C531" s="51">
        <v>10000</v>
      </c>
      <c r="D531" s="51">
        <v>10031</v>
      </c>
      <c r="E531" s="52"/>
      <c r="F531" s="52"/>
      <c r="G531" s="51">
        <v>10</v>
      </c>
      <c r="H531" s="51">
        <v>1</v>
      </c>
      <c r="I531" s="51"/>
      <c r="J531" s="55" t="s">
        <v>64</v>
      </c>
    </row>
    <row r="532" spans="1:10" s="16" customFormat="1">
      <c r="A532" s="51">
        <v>3250</v>
      </c>
      <c r="B532" s="51">
        <v>1</v>
      </c>
      <c r="C532" s="51">
        <v>10000</v>
      </c>
      <c r="D532" s="51">
        <v>11092</v>
      </c>
      <c r="E532" s="52"/>
      <c r="F532" s="52"/>
      <c r="G532" s="51">
        <v>18</v>
      </c>
      <c r="H532" s="51">
        <v>1</v>
      </c>
      <c r="I532" s="51"/>
      <c r="J532" s="55" t="s">
        <v>60</v>
      </c>
    </row>
    <row r="533" spans="1:10" s="15" customFormat="1">
      <c r="A533" s="32">
        <v>3251</v>
      </c>
      <c r="B533" s="32">
        <v>1</v>
      </c>
      <c r="C533" s="32">
        <v>10000</v>
      </c>
      <c r="D533" s="32">
        <v>13500</v>
      </c>
      <c r="E533" s="29"/>
      <c r="F533" s="29"/>
      <c r="G533" s="32">
        <v>5</v>
      </c>
      <c r="H533" s="32">
        <v>1</v>
      </c>
      <c r="I533" s="32"/>
      <c r="J533" s="15" t="s">
        <v>209</v>
      </c>
    </row>
    <row r="534" spans="1:10" s="15" customFormat="1">
      <c r="A534" s="32">
        <v>3252</v>
      </c>
      <c r="B534" s="32">
        <v>1</v>
      </c>
      <c r="C534" s="32">
        <v>10000</v>
      </c>
      <c r="D534" s="32" t="s">
        <v>208</v>
      </c>
      <c r="E534" s="29"/>
      <c r="F534" s="29"/>
      <c r="G534" s="32">
        <v>1</v>
      </c>
      <c r="H534" s="32">
        <v>1</v>
      </c>
      <c r="I534" s="32"/>
      <c r="J534" s="41" t="s">
        <v>192</v>
      </c>
    </row>
    <row r="535" spans="1:10" s="15" customFormat="1">
      <c r="A535" s="32">
        <v>3253</v>
      </c>
      <c r="B535" s="32">
        <v>1</v>
      </c>
      <c r="C535" s="32">
        <v>10000</v>
      </c>
      <c r="D535" s="32">
        <v>11092</v>
      </c>
      <c r="E535" s="29"/>
      <c r="F535" s="29"/>
      <c r="G535" s="32">
        <v>20</v>
      </c>
      <c r="H535" s="32">
        <v>1</v>
      </c>
      <c r="I535" s="32"/>
      <c r="J535" s="41" t="s">
        <v>60</v>
      </c>
    </row>
    <row r="536" spans="1:10" s="15" customFormat="1">
      <c r="A536" s="32">
        <v>3254</v>
      </c>
      <c r="B536" s="32">
        <v>1</v>
      </c>
      <c r="C536" s="32">
        <v>10000</v>
      </c>
      <c r="D536" s="32">
        <v>10031</v>
      </c>
      <c r="E536" s="29"/>
      <c r="F536" s="29"/>
      <c r="G536" s="32">
        <v>8</v>
      </c>
      <c r="H536" s="32">
        <v>1</v>
      </c>
      <c r="I536" s="32"/>
      <c r="J536" s="41" t="s">
        <v>64</v>
      </c>
    </row>
    <row r="537" spans="1:10" s="15" customFormat="1">
      <c r="A537" s="32">
        <v>3255</v>
      </c>
      <c r="B537" s="32">
        <v>1</v>
      </c>
      <c r="C537" s="32">
        <v>10000</v>
      </c>
      <c r="D537" s="32">
        <v>10012</v>
      </c>
      <c r="E537" s="29"/>
      <c r="F537" s="29"/>
      <c r="G537" s="32">
        <v>1</v>
      </c>
      <c r="H537" s="32">
        <v>1</v>
      </c>
      <c r="I537" s="32"/>
      <c r="J537" s="15" t="s">
        <v>175</v>
      </c>
    </row>
    <row r="538" spans="1:10" s="16" customFormat="1">
      <c r="A538" s="51">
        <v>3256</v>
      </c>
      <c r="B538" s="51">
        <v>1</v>
      </c>
      <c r="C538" s="51">
        <v>10000</v>
      </c>
      <c r="D538" s="51">
        <v>11176</v>
      </c>
      <c r="E538" s="52"/>
      <c r="F538" s="52"/>
      <c r="G538" s="18">
        <v>1</v>
      </c>
      <c r="H538" s="18">
        <v>1</v>
      </c>
      <c r="I538" s="18"/>
      <c r="J538" s="42" t="s">
        <v>154</v>
      </c>
    </row>
    <row r="539" spans="1:10" s="16" customFormat="1">
      <c r="A539" s="51">
        <v>3257</v>
      </c>
      <c r="B539" s="51">
        <v>1</v>
      </c>
      <c r="C539" s="51">
        <v>10000</v>
      </c>
      <c r="D539" s="51">
        <v>11077</v>
      </c>
      <c r="E539" s="52"/>
      <c r="F539" s="52"/>
      <c r="G539" s="51">
        <v>1</v>
      </c>
      <c r="H539" s="51">
        <v>1</v>
      </c>
      <c r="I539" s="51"/>
      <c r="J539" s="62" t="s">
        <v>222</v>
      </c>
    </row>
    <row r="540" spans="1:10" s="15" customFormat="1">
      <c r="A540" s="32">
        <v>3258</v>
      </c>
      <c r="B540" s="32">
        <v>1</v>
      </c>
      <c r="C540" s="32">
        <v>10000</v>
      </c>
      <c r="D540" s="32">
        <v>11176</v>
      </c>
      <c r="E540" s="29"/>
      <c r="F540" s="29"/>
      <c r="G540" s="32">
        <v>2</v>
      </c>
      <c r="H540" s="32">
        <v>1</v>
      </c>
      <c r="I540" s="32"/>
      <c r="J540" s="41" t="s">
        <v>154</v>
      </c>
    </row>
    <row r="541" spans="1:10" s="15" customFormat="1">
      <c r="A541" s="32">
        <v>3259</v>
      </c>
      <c r="B541" s="32">
        <v>1</v>
      </c>
      <c r="C541" s="32">
        <v>10000</v>
      </c>
      <c r="D541" s="32">
        <v>12954</v>
      </c>
      <c r="E541" s="29"/>
      <c r="F541" s="29"/>
      <c r="G541" s="32">
        <v>1</v>
      </c>
      <c r="H541" s="32">
        <v>1</v>
      </c>
      <c r="I541" s="32"/>
      <c r="J541" s="61" t="s">
        <v>223</v>
      </c>
    </row>
    <row r="542" spans="1:10" s="18" customFormat="1" ht="14.25">
      <c r="A542" s="18">
        <v>3260</v>
      </c>
      <c r="B542" s="18">
        <v>1</v>
      </c>
      <c r="C542" s="84">
        <v>2000</v>
      </c>
      <c r="D542" s="18">
        <v>11092</v>
      </c>
      <c r="G542" s="83">
        <v>5</v>
      </c>
      <c r="H542" s="18">
        <v>1</v>
      </c>
      <c r="J542" t="s">
        <v>256</v>
      </c>
    </row>
    <row r="543" spans="1:10" ht="14.25">
      <c r="A543" s="18">
        <v>3260</v>
      </c>
      <c r="B543" s="18">
        <v>2</v>
      </c>
      <c r="C543" s="84">
        <v>2000</v>
      </c>
      <c r="D543" s="18">
        <v>10001</v>
      </c>
      <c r="E543" s="18"/>
      <c r="F543" s="18"/>
      <c r="G543" s="83">
        <v>1</v>
      </c>
      <c r="H543" s="18">
        <v>1</v>
      </c>
      <c r="J543" t="s">
        <v>257</v>
      </c>
    </row>
    <row r="544" spans="1:10" ht="14.25">
      <c r="A544" s="18">
        <v>3260</v>
      </c>
      <c r="B544" s="18">
        <v>3</v>
      </c>
      <c r="C544" s="84">
        <v>1500</v>
      </c>
      <c r="D544" s="18">
        <v>11099</v>
      </c>
      <c r="E544" s="18"/>
      <c r="F544" s="18"/>
      <c r="G544" s="83">
        <v>5</v>
      </c>
      <c r="H544" s="18">
        <v>1</v>
      </c>
      <c r="J544" t="s">
        <v>258</v>
      </c>
    </row>
    <row r="545" spans="1:10" ht="14.25">
      <c r="A545" s="18">
        <v>3260</v>
      </c>
      <c r="B545" s="18">
        <v>4</v>
      </c>
      <c r="C545" s="84">
        <v>1500</v>
      </c>
      <c r="D545" s="18">
        <v>10164</v>
      </c>
      <c r="E545" s="18"/>
      <c r="F545" s="18"/>
      <c r="G545" s="83">
        <v>1</v>
      </c>
      <c r="H545" s="18">
        <v>1</v>
      </c>
      <c r="J545" t="s">
        <v>259</v>
      </c>
    </row>
    <row r="546" spans="1:10" ht="14.25">
      <c r="A546" s="18">
        <v>3260</v>
      </c>
      <c r="B546" s="18">
        <v>5</v>
      </c>
      <c r="C546" s="84">
        <v>1500</v>
      </c>
      <c r="D546" s="18">
        <v>10169</v>
      </c>
      <c r="E546" s="18"/>
      <c r="F546" s="18"/>
      <c r="G546" s="83">
        <v>1</v>
      </c>
      <c r="H546" s="18">
        <v>1</v>
      </c>
      <c r="J546" t="s">
        <v>260</v>
      </c>
    </row>
    <row r="547" spans="1:10" ht="14.25">
      <c r="A547" s="18">
        <v>3260</v>
      </c>
      <c r="B547" s="18">
        <v>6</v>
      </c>
      <c r="C547" s="84">
        <v>1500</v>
      </c>
      <c r="D547" s="18">
        <v>10031</v>
      </c>
      <c r="E547" s="18"/>
      <c r="F547" s="18"/>
      <c r="G547" s="83">
        <v>6</v>
      </c>
      <c r="H547" s="18">
        <v>1</v>
      </c>
      <c r="J547" t="s">
        <v>261</v>
      </c>
    </row>
    <row r="548" spans="1:10" ht="14.25">
      <c r="A548" s="18">
        <v>3261</v>
      </c>
      <c r="B548" s="18">
        <v>1</v>
      </c>
      <c r="C548" s="84"/>
      <c r="D548" s="18">
        <v>30051</v>
      </c>
      <c r="E548" s="18"/>
      <c r="F548" s="18"/>
      <c r="G548" s="83">
        <v>1</v>
      </c>
      <c r="H548" s="18">
        <v>1</v>
      </c>
      <c r="J548" s="85" t="s">
        <v>262</v>
      </c>
    </row>
    <row r="549" spans="1:10" ht="14.25">
      <c r="A549" s="18">
        <v>3261</v>
      </c>
      <c r="B549" s="18">
        <v>2</v>
      </c>
      <c r="C549" s="84"/>
      <c r="D549" s="18">
        <v>30052</v>
      </c>
      <c r="E549" s="18"/>
      <c r="F549" s="18"/>
      <c r="G549" s="83">
        <v>1</v>
      </c>
      <c r="H549" s="18">
        <v>1</v>
      </c>
      <c r="J549" s="85" t="s">
        <v>263</v>
      </c>
    </row>
    <row r="550" spans="1:10" ht="14.25">
      <c r="A550" s="18">
        <v>3261</v>
      </c>
      <c r="B550" s="18">
        <v>3</v>
      </c>
      <c r="C550" s="84"/>
      <c r="D550" s="18">
        <v>30238</v>
      </c>
      <c r="E550" s="18"/>
      <c r="F550" s="18"/>
      <c r="G550" s="83">
        <v>1</v>
      </c>
      <c r="H550" s="18">
        <v>1</v>
      </c>
      <c r="J550" s="85" t="s">
        <v>264</v>
      </c>
    </row>
    <row r="551" spans="1:10" ht="14.25">
      <c r="A551" s="18">
        <v>3261</v>
      </c>
      <c r="B551" s="18">
        <v>4</v>
      </c>
      <c r="C551" s="84"/>
      <c r="D551" s="18">
        <v>30239</v>
      </c>
      <c r="E551" s="18"/>
      <c r="F551" s="18"/>
      <c r="G551" s="83">
        <v>1</v>
      </c>
      <c r="H551" s="18">
        <v>1</v>
      </c>
      <c r="J551" s="85" t="s">
        <v>265</v>
      </c>
    </row>
    <row r="552" spans="1:10" s="90" customFormat="1" ht="14.25">
      <c r="A552" s="86">
        <v>3263</v>
      </c>
      <c r="B552" s="86">
        <v>1</v>
      </c>
      <c r="C552" s="87">
        <v>3000</v>
      </c>
      <c r="D552" s="32" t="s">
        <v>268</v>
      </c>
      <c r="E552" s="86"/>
      <c r="F552" s="86"/>
      <c r="G552" s="88">
        <v>1</v>
      </c>
      <c r="H552" s="86">
        <v>1</v>
      </c>
      <c r="I552" s="86"/>
      <c r="J552" s="90" t="s">
        <v>194</v>
      </c>
    </row>
    <row r="553" spans="1:10" s="90" customFormat="1" ht="14.25">
      <c r="A553" s="86">
        <v>3263</v>
      </c>
      <c r="B553" s="86">
        <v>2</v>
      </c>
      <c r="C553" s="87">
        <v>2000</v>
      </c>
      <c r="D553" s="32" t="s">
        <v>266</v>
      </c>
      <c r="E553" s="86"/>
      <c r="F553" s="86"/>
      <c r="G553" s="88">
        <v>1</v>
      </c>
      <c r="H553" s="86">
        <v>1</v>
      </c>
      <c r="I553" s="86"/>
      <c r="J553" s="89" t="s">
        <v>194</v>
      </c>
    </row>
    <row r="554" spans="1:10" s="90" customFormat="1" ht="14.25">
      <c r="A554" s="86">
        <v>3263</v>
      </c>
      <c r="B554" s="86">
        <v>3</v>
      </c>
      <c r="C554" s="87">
        <v>1000</v>
      </c>
      <c r="D554" s="32" t="s">
        <v>267</v>
      </c>
      <c r="E554" s="86"/>
      <c r="F554" s="86"/>
      <c r="G554" s="88">
        <v>1</v>
      </c>
      <c r="H554" s="86">
        <v>1</v>
      </c>
      <c r="I554" s="86"/>
      <c r="J554" s="89" t="s">
        <v>194</v>
      </c>
    </row>
    <row r="555" spans="1:10" s="90" customFormat="1" ht="14.25">
      <c r="A555" s="86">
        <v>3263</v>
      </c>
      <c r="B555" s="86">
        <v>4</v>
      </c>
      <c r="C555" s="87">
        <v>1000</v>
      </c>
      <c r="D555" s="86">
        <v>11092</v>
      </c>
      <c r="E555" s="86"/>
      <c r="F555" s="86"/>
      <c r="G555" s="88">
        <v>3</v>
      </c>
      <c r="H555" s="86">
        <v>1</v>
      </c>
      <c r="I555" s="86"/>
      <c r="J555" s="89" t="s">
        <v>60</v>
      </c>
    </row>
    <row r="556" spans="1:10" s="90" customFormat="1" ht="14.25">
      <c r="A556" s="86">
        <v>3263</v>
      </c>
      <c r="B556" s="86">
        <v>5</v>
      </c>
      <c r="C556" s="87">
        <v>1000</v>
      </c>
      <c r="D556" s="86">
        <v>10031</v>
      </c>
      <c r="E556" s="86"/>
      <c r="F556" s="86"/>
      <c r="G556" s="88">
        <v>5</v>
      </c>
      <c r="H556" s="86">
        <v>1</v>
      </c>
      <c r="I556" s="86"/>
      <c r="J556" s="89" t="s">
        <v>64</v>
      </c>
    </row>
    <row r="557" spans="1:10" s="90" customFormat="1" ht="14.25">
      <c r="A557" s="86">
        <v>3263</v>
      </c>
      <c r="B557" s="86">
        <v>6</v>
      </c>
      <c r="C557" s="87">
        <v>1000</v>
      </c>
      <c r="D557" s="86">
        <v>11097</v>
      </c>
      <c r="E557" s="86"/>
      <c r="F557" s="86"/>
      <c r="G557" s="88">
        <v>4</v>
      </c>
      <c r="H557" s="86">
        <v>1</v>
      </c>
      <c r="I557" s="86"/>
      <c r="J557" s="89" t="s">
        <v>125</v>
      </c>
    </row>
    <row r="558" spans="1:10" s="90" customFormat="1" ht="14.25">
      <c r="A558" s="86">
        <v>3263</v>
      </c>
      <c r="B558" s="86">
        <v>7</v>
      </c>
      <c r="C558" s="87">
        <v>1000</v>
      </c>
      <c r="D558" s="86">
        <v>13500</v>
      </c>
      <c r="E558" s="86"/>
      <c r="F558" s="86"/>
      <c r="G558" s="88">
        <v>1</v>
      </c>
      <c r="H558" s="86">
        <v>1</v>
      </c>
      <c r="I558" s="86"/>
      <c r="J558" s="89" t="s">
        <v>209</v>
      </c>
    </row>
    <row r="559" spans="1:10" s="95" customFormat="1" ht="14.25">
      <c r="A559" s="91">
        <v>3264</v>
      </c>
      <c r="B559" s="91">
        <v>1</v>
      </c>
      <c r="C559" s="92">
        <v>2000</v>
      </c>
      <c r="D559" s="32" t="s">
        <v>266</v>
      </c>
      <c r="E559" s="91"/>
      <c r="F559" s="91"/>
      <c r="G559" s="93">
        <v>1</v>
      </c>
      <c r="H559" s="91">
        <v>1</v>
      </c>
      <c r="I559" s="91"/>
      <c r="J559" s="94" t="s">
        <v>194</v>
      </c>
    </row>
    <row r="560" spans="1:10" s="95" customFormat="1" ht="14.25">
      <c r="A560" s="91">
        <v>3264</v>
      </c>
      <c r="B560" s="91">
        <v>2</v>
      </c>
      <c r="C560" s="92">
        <v>3000</v>
      </c>
      <c r="D560" s="32" t="s">
        <v>267</v>
      </c>
      <c r="E560" s="91"/>
      <c r="F560" s="91"/>
      <c r="G560" s="93">
        <v>1</v>
      </c>
      <c r="H560" s="91">
        <v>1</v>
      </c>
      <c r="I560" s="91"/>
      <c r="J560" s="94" t="s">
        <v>194</v>
      </c>
    </row>
    <row r="561" spans="1:10" s="95" customFormat="1" ht="14.25">
      <c r="A561" s="91">
        <v>3264</v>
      </c>
      <c r="B561" s="91">
        <v>3</v>
      </c>
      <c r="C561" s="92">
        <v>1500</v>
      </c>
      <c r="D561" s="32" t="s">
        <v>270</v>
      </c>
      <c r="E561" s="91"/>
      <c r="F561" s="91"/>
      <c r="G561" s="93">
        <v>1</v>
      </c>
      <c r="H561" s="91">
        <v>1</v>
      </c>
      <c r="I561" s="91"/>
      <c r="J561" s="94" t="s">
        <v>194</v>
      </c>
    </row>
    <row r="562" spans="1:10" s="95" customFormat="1" ht="14.25">
      <c r="A562" s="91">
        <v>3264</v>
      </c>
      <c r="B562" s="91">
        <v>4</v>
      </c>
      <c r="C562" s="92">
        <v>1500</v>
      </c>
      <c r="D562" s="91">
        <v>11092</v>
      </c>
      <c r="E562" s="91"/>
      <c r="F562" s="91"/>
      <c r="G562" s="93">
        <v>5</v>
      </c>
      <c r="H562" s="91">
        <v>1</v>
      </c>
      <c r="I562" s="91"/>
      <c r="J562" s="94" t="s">
        <v>60</v>
      </c>
    </row>
    <row r="563" spans="1:10" s="95" customFormat="1" ht="14.25">
      <c r="A563" s="91">
        <v>3264</v>
      </c>
      <c r="B563" s="91">
        <v>5</v>
      </c>
      <c r="C563" s="92">
        <v>500</v>
      </c>
      <c r="D563" s="91">
        <v>11189</v>
      </c>
      <c r="E563" s="91"/>
      <c r="F563" s="91"/>
      <c r="G563" s="93">
        <v>1</v>
      </c>
      <c r="H563" s="91">
        <v>1</v>
      </c>
      <c r="I563" s="91"/>
      <c r="J563" s="94" t="s">
        <v>269</v>
      </c>
    </row>
    <row r="564" spans="1:10" s="95" customFormat="1" ht="14.25">
      <c r="A564" s="91">
        <v>3264</v>
      </c>
      <c r="B564" s="91">
        <v>6</v>
      </c>
      <c r="C564" s="92">
        <v>500</v>
      </c>
      <c r="D564" s="91">
        <v>11099</v>
      </c>
      <c r="E564" s="91"/>
      <c r="F564" s="91"/>
      <c r="G564" s="93">
        <v>5</v>
      </c>
      <c r="H564" s="91">
        <v>1</v>
      </c>
      <c r="I564" s="91"/>
      <c r="J564" s="94" t="s">
        <v>182</v>
      </c>
    </row>
    <row r="565" spans="1:10" s="95" customFormat="1" ht="14.25">
      <c r="A565" s="91">
        <v>3264</v>
      </c>
      <c r="B565" s="91">
        <v>7</v>
      </c>
      <c r="C565" s="92">
        <v>1000</v>
      </c>
      <c r="D565" s="91">
        <v>11155</v>
      </c>
      <c r="E565" s="91"/>
      <c r="F565" s="91"/>
      <c r="G565" s="93">
        <v>1</v>
      </c>
      <c r="H565" s="91">
        <v>1</v>
      </c>
      <c r="I565" s="91"/>
      <c r="J565" s="94" t="s">
        <v>210</v>
      </c>
    </row>
    <row r="566" spans="1:10" s="90" customFormat="1" ht="14.25">
      <c r="A566" s="86">
        <v>3265</v>
      </c>
      <c r="B566" s="86">
        <v>1</v>
      </c>
      <c r="C566" s="87">
        <v>2000</v>
      </c>
      <c r="D566" s="32" t="s">
        <v>273</v>
      </c>
      <c r="E566" s="86"/>
      <c r="F566" s="86"/>
      <c r="G566" s="88">
        <v>1</v>
      </c>
      <c r="H566" s="86">
        <v>1</v>
      </c>
      <c r="I566" s="86"/>
      <c r="J566" s="89" t="s">
        <v>194</v>
      </c>
    </row>
    <row r="567" spans="1:10" s="90" customFormat="1" ht="14.25">
      <c r="A567" s="86">
        <v>3265</v>
      </c>
      <c r="B567" s="86">
        <v>2</v>
      </c>
      <c r="C567" s="87">
        <v>3000</v>
      </c>
      <c r="D567" s="32" t="s">
        <v>274</v>
      </c>
      <c r="E567" s="86"/>
      <c r="F567" s="86"/>
      <c r="G567" s="88">
        <v>1</v>
      </c>
      <c r="H567" s="86">
        <v>1</v>
      </c>
      <c r="I567" s="86"/>
      <c r="J567" s="89" t="s">
        <v>194</v>
      </c>
    </row>
    <row r="568" spans="1:10" s="90" customFormat="1" ht="14.25">
      <c r="A568" s="86">
        <v>3265</v>
      </c>
      <c r="B568" s="86">
        <v>3</v>
      </c>
      <c r="C568" s="87">
        <v>1500</v>
      </c>
      <c r="D568" s="32" t="s">
        <v>275</v>
      </c>
      <c r="E568" s="86"/>
      <c r="F568" s="86"/>
      <c r="G568" s="88">
        <v>1</v>
      </c>
      <c r="H568" s="86">
        <v>1</v>
      </c>
      <c r="I568" s="86"/>
      <c r="J568" s="89" t="s">
        <v>194</v>
      </c>
    </row>
    <row r="569" spans="1:10" s="90" customFormat="1" ht="14.25">
      <c r="A569" s="86">
        <v>3265</v>
      </c>
      <c r="B569" s="86">
        <v>4</v>
      </c>
      <c r="C569" s="87">
        <v>1000</v>
      </c>
      <c r="D569" s="86">
        <v>11093</v>
      </c>
      <c r="E569" s="86"/>
      <c r="F569" s="86"/>
      <c r="G569" s="88">
        <v>5</v>
      </c>
      <c r="H569" s="86">
        <v>1</v>
      </c>
      <c r="I569" s="86"/>
      <c r="J569" s="89" t="s">
        <v>173</v>
      </c>
    </row>
    <row r="570" spans="1:10" s="90" customFormat="1" ht="14.25">
      <c r="A570" s="86">
        <v>3265</v>
      </c>
      <c r="B570" s="86">
        <v>5</v>
      </c>
      <c r="C570" s="87">
        <v>500</v>
      </c>
      <c r="D570" s="86">
        <v>11189</v>
      </c>
      <c r="E570" s="86"/>
      <c r="F570" s="86"/>
      <c r="G570" s="88">
        <v>1</v>
      </c>
      <c r="H570" s="86">
        <v>1</v>
      </c>
      <c r="I570" s="86"/>
      <c r="J570" s="89" t="s">
        <v>269</v>
      </c>
    </row>
    <row r="571" spans="1:10" s="90" customFormat="1" ht="14.25">
      <c r="A571" s="86">
        <v>3265</v>
      </c>
      <c r="B571" s="86">
        <v>6</v>
      </c>
      <c r="C571" s="87">
        <v>500</v>
      </c>
      <c r="D571" s="86">
        <v>11099</v>
      </c>
      <c r="E571" s="86"/>
      <c r="F571" s="86"/>
      <c r="G571" s="88">
        <v>5</v>
      </c>
      <c r="H571" s="86">
        <v>1</v>
      </c>
      <c r="I571" s="86"/>
      <c r="J571" s="89" t="s">
        <v>182</v>
      </c>
    </row>
    <row r="572" spans="1:10" s="90" customFormat="1" ht="14.25">
      <c r="A572" s="86">
        <v>3265</v>
      </c>
      <c r="B572" s="86">
        <v>7</v>
      </c>
      <c r="C572" s="87">
        <v>1000</v>
      </c>
      <c r="D572" s="86">
        <v>10164</v>
      </c>
      <c r="E572" s="86"/>
      <c r="F572" s="86"/>
      <c r="G572" s="88">
        <v>1</v>
      </c>
      <c r="H572" s="86">
        <v>1</v>
      </c>
      <c r="I572" s="86"/>
      <c r="J572" s="89" t="s">
        <v>271</v>
      </c>
    </row>
    <row r="573" spans="1:10" s="90" customFormat="1" ht="14.25">
      <c r="A573" s="86">
        <v>3265</v>
      </c>
      <c r="B573" s="86">
        <v>8</v>
      </c>
      <c r="C573" s="87">
        <v>500</v>
      </c>
      <c r="D573" s="86">
        <v>12912</v>
      </c>
      <c r="E573" s="86"/>
      <c r="F573" s="86"/>
      <c r="G573" s="88">
        <v>1</v>
      </c>
      <c r="H573" s="86">
        <v>1</v>
      </c>
      <c r="I573" s="86"/>
      <c r="J573" s="89" t="s">
        <v>272</v>
      </c>
    </row>
    <row r="574" spans="1:10" s="95" customFormat="1" ht="14.25">
      <c r="A574" s="91">
        <v>3266</v>
      </c>
      <c r="B574" s="91">
        <v>1</v>
      </c>
      <c r="C574" s="92">
        <v>2000</v>
      </c>
      <c r="D574" s="32" t="s">
        <v>276</v>
      </c>
      <c r="E574" s="91"/>
      <c r="F574" s="91"/>
      <c r="G574" s="93">
        <v>1</v>
      </c>
      <c r="H574" s="91">
        <v>1</v>
      </c>
      <c r="I574" s="91"/>
      <c r="J574" s="94" t="s">
        <v>194</v>
      </c>
    </row>
    <row r="575" spans="1:10" s="95" customFormat="1" ht="14.25">
      <c r="A575" s="91">
        <v>3266</v>
      </c>
      <c r="B575" s="91">
        <v>2</v>
      </c>
      <c r="C575" s="92">
        <v>3000</v>
      </c>
      <c r="D575" s="32" t="s">
        <v>277</v>
      </c>
      <c r="E575" s="91"/>
      <c r="F575" s="91"/>
      <c r="G575" s="93">
        <v>1</v>
      </c>
      <c r="H575" s="91">
        <v>1</v>
      </c>
      <c r="I575" s="91"/>
      <c r="J575" s="94" t="s">
        <v>194</v>
      </c>
    </row>
    <row r="576" spans="1:10" s="95" customFormat="1" ht="14.25">
      <c r="A576" s="91">
        <v>3266</v>
      </c>
      <c r="B576" s="91">
        <v>3</v>
      </c>
      <c r="C576" s="92">
        <v>1500</v>
      </c>
      <c r="D576" s="32" t="s">
        <v>278</v>
      </c>
      <c r="E576" s="91"/>
      <c r="F576" s="91"/>
      <c r="G576" s="93">
        <v>1</v>
      </c>
      <c r="H576" s="91">
        <v>1</v>
      </c>
      <c r="I576" s="91"/>
      <c r="J576" s="94" t="s">
        <v>194</v>
      </c>
    </row>
    <row r="577" spans="1:10" s="95" customFormat="1" ht="14.25">
      <c r="A577" s="91">
        <v>3266</v>
      </c>
      <c r="B577" s="91">
        <v>4</v>
      </c>
      <c r="C577" s="92">
        <v>1000</v>
      </c>
      <c r="D577" s="91">
        <v>11093</v>
      </c>
      <c r="E577" s="91"/>
      <c r="F577" s="91"/>
      <c r="G577" s="93">
        <v>5</v>
      </c>
      <c r="H577" s="91">
        <v>1</v>
      </c>
      <c r="I577" s="91"/>
      <c r="J577" s="94" t="s">
        <v>173</v>
      </c>
    </row>
    <row r="578" spans="1:10" s="95" customFormat="1" ht="14.25">
      <c r="A578" s="91">
        <v>3266</v>
      </c>
      <c r="B578" s="91">
        <v>5</v>
      </c>
      <c r="C578" s="92">
        <v>500</v>
      </c>
      <c r="D578" s="91">
        <v>11189</v>
      </c>
      <c r="E578" s="91"/>
      <c r="F578" s="91"/>
      <c r="G578" s="93">
        <v>1</v>
      </c>
      <c r="H578" s="91">
        <v>1</v>
      </c>
      <c r="I578" s="91"/>
      <c r="J578" s="94" t="s">
        <v>269</v>
      </c>
    </row>
    <row r="579" spans="1:10" s="95" customFormat="1" ht="14.25">
      <c r="A579" s="91">
        <v>3266</v>
      </c>
      <c r="B579" s="91">
        <v>6</v>
      </c>
      <c r="C579" s="92">
        <v>500</v>
      </c>
      <c r="D579" s="91">
        <v>30660</v>
      </c>
      <c r="E579" s="91"/>
      <c r="F579" s="91"/>
      <c r="G579" s="93">
        <v>1</v>
      </c>
      <c r="H579" s="91">
        <v>1</v>
      </c>
      <c r="I579" s="91"/>
      <c r="J579" s="94" t="s">
        <v>203</v>
      </c>
    </row>
    <row r="580" spans="1:10" s="95" customFormat="1" ht="14.25">
      <c r="A580" s="91">
        <v>3266</v>
      </c>
      <c r="B580" s="91">
        <v>7</v>
      </c>
      <c r="C580" s="92">
        <v>1000</v>
      </c>
      <c r="D580" s="91">
        <v>30666</v>
      </c>
      <c r="E580" s="91"/>
      <c r="F580" s="91"/>
      <c r="G580" s="93">
        <v>1</v>
      </c>
      <c r="H580" s="91">
        <v>1</v>
      </c>
      <c r="I580" s="91"/>
      <c r="J580" s="94" t="s">
        <v>67</v>
      </c>
    </row>
    <row r="581" spans="1:10" s="95" customFormat="1" ht="14.25">
      <c r="A581" s="91">
        <v>3266</v>
      </c>
      <c r="B581" s="91">
        <v>8</v>
      </c>
      <c r="C581" s="92">
        <v>500</v>
      </c>
      <c r="D581" s="91">
        <v>12912</v>
      </c>
      <c r="E581" s="91"/>
      <c r="F581" s="91"/>
      <c r="G581" s="93">
        <v>1</v>
      </c>
      <c r="H581" s="91">
        <v>1</v>
      </c>
      <c r="I581" s="91"/>
      <c r="J581" s="94" t="s">
        <v>272</v>
      </c>
    </row>
    <row r="582" spans="1:10" s="90" customFormat="1" ht="14.25">
      <c r="A582" s="86">
        <v>3267</v>
      </c>
      <c r="B582" s="86">
        <v>1</v>
      </c>
      <c r="C582" s="87">
        <v>2000</v>
      </c>
      <c r="D582" s="32" t="s">
        <v>278</v>
      </c>
      <c r="E582" s="86"/>
      <c r="F582" s="86"/>
      <c r="G582" s="88">
        <v>1</v>
      </c>
      <c r="H582" s="86">
        <v>1</v>
      </c>
      <c r="I582" s="86"/>
      <c r="J582" s="89" t="s">
        <v>194</v>
      </c>
    </row>
    <row r="583" spans="1:10" s="90" customFormat="1" ht="14.25">
      <c r="A583" s="86">
        <v>3267</v>
      </c>
      <c r="B583" s="86">
        <v>2</v>
      </c>
      <c r="C583" s="87">
        <v>2000</v>
      </c>
      <c r="D583" s="32" t="s">
        <v>280</v>
      </c>
      <c r="E583" s="86"/>
      <c r="F583" s="86"/>
      <c r="G583" s="88">
        <v>1</v>
      </c>
      <c r="H583" s="86">
        <v>1</v>
      </c>
      <c r="I583" s="86"/>
      <c r="J583" s="89" t="s">
        <v>194</v>
      </c>
    </row>
    <row r="584" spans="1:10" s="90" customFormat="1" ht="14.25">
      <c r="A584" s="86">
        <v>3267</v>
      </c>
      <c r="B584" s="86">
        <v>3</v>
      </c>
      <c r="C584" s="87">
        <v>1000</v>
      </c>
      <c r="D584" s="32" t="s">
        <v>281</v>
      </c>
      <c r="E584" s="86"/>
      <c r="F584" s="86"/>
      <c r="G584" s="88">
        <v>1</v>
      </c>
      <c r="H584" s="86">
        <v>1</v>
      </c>
      <c r="I584" s="86"/>
      <c r="J584" s="89" t="s">
        <v>194</v>
      </c>
    </row>
    <row r="585" spans="1:10" s="90" customFormat="1" ht="14.25">
      <c r="A585" s="86">
        <v>3267</v>
      </c>
      <c r="B585" s="86">
        <v>4</v>
      </c>
      <c r="C585" s="87">
        <v>1000</v>
      </c>
      <c r="D585" s="86">
        <v>11190</v>
      </c>
      <c r="E585" s="86"/>
      <c r="F585" s="86"/>
      <c r="G585" s="88">
        <v>1</v>
      </c>
      <c r="H585" s="86">
        <v>1</v>
      </c>
      <c r="I585" s="86"/>
      <c r="J585" s="89" t="s">
        <v>279</v>
      </c>
    </row>
    <row r="586" spans="1:10" s="90" customFormat="1" ht="14.25">
      <c r="A586" s="86">
        <v>3267</v>
      </c>
      <c r="B586" s="86">
        <v>5</v>
      </c>
      <c r="C586" s="87">
        <v>1000</v>
      </c>
      <c r="D586" s="86">
        <v>11189</v>
      </c>
      <c r="E586" s="86"/>
      <c r="F586" s="86"/>
      <c r="G586" s="88">
        <v>1</v>
      </c>
      <c r="H586" s="86">
        <v>1</v>
      </c>
      <c r="I586" s="86"/>
      <c r="J586" s="89" t="s">
        <v>269</v>
      </c>
    </row>
    <row r="587" spans="1:10" s="90" customFormat="1" ht="14.25">
      <c r="A587" s="86">
        <v>3267</v>
      </c>
      <c r="B587" s="86">
        <v>6</v>
      </c>
      <c r="C587" s="87">
        <v>1000</v>
      </c>
      <c r="D587" s="86">
        <v>30660</v>
      </c>
      <c r="E587" s="86"/>
      <c r="F587" s="86"/>
      <c r="G587" s="88">
        <v>1</v>
      </c>
      <c r="H587" s="86">
        <v>1</v>
      </c>
      <c r="I587" s="86"/>
      <c r="J587" s="89" t="s">
        <v>203</v>
      </c>
    </row>
    <row r="588" spans="1:10" s="90" customFormat="1" ht="14.25">
      <c r="A588" s="86">
        <v>3267</v>
      </c>
      <c r="B588" s="86">
        <v>7</v>
      </c>
      <c r="C588" s="87">
        <v>1000</v>
      </c>
      <c r="D588" s="86">
        <v>30666</v>
      </c>
      <c r="E588" s="86"/>
      <c r="F588" s="86"/>
      <c r="G588" s="88">
        <v>1</v>
      </c>
      <c r="H588" s="86">
        <v>1</v>
      </c>
      <c r="I588" s="86"/>
      <c r="J588" s="89" t="s">
        <v>67</v>
      </c>
    </row>
    <row r="589" spans="1:10" s="90" customFormat="1" ht="14.25">
      <c r="A589" s="86">
        <v>3267</v>
      </c>
      <c r="B589" s="86">
        <v>8</v>
      </c>
      <c r="C589" s="87">
        <v>1000</v>
      </c>
      <c r="D589" s="86">
        <v>12912</v>
      </c>
      <c r="E589" s="86"/>
      <c r="F589" s="86"/>
      <c r="G589" s="88">
        <v>1</v>
      </c>
      <c r="H589" s="86">
        <v>1</v>
      </c>
      <c r="I589" s="86"/>
      <c r="J589" s="89" t="s">
        <v>272</v>
      </c>
    </row>
    <row r="590" spans="1:10" s="100" customFormat="1" ht="14.25">
      <c r="A590" s="96">
        <v>3268</v>
      </c>
      <c r="B590" s="96">
        <v>1</v>
      </c>
      <c r="C590" s="97">
        <v>3000</v>
      </c>
      <c r="D590" s="32" t="s">
        <v>282</v>
      </c>
      <c r="E590" s="96"/>
      <c r="F590" s="96"/>
      <c r="G590" s="98">
        <v>1</v>
      </c>
      <c r="H590" s="96">
        <v>1</v>
      </c>
      <c r="I590" s="96"/>
      <c r="J590" s="99" t="s">
        <v>194</v>
      </c>
    </row>
    <row r="591" spans="1:10" s="100" customFormat="1" ht="14.25">
      <c r="A591" s="96">
        <v>3268</v>
      </c>
      <c r="B591" s="96">
        <v>2</v>
      </c>
      <c r="C591" s="97">
        <v>3000</v>
      </c>
      <c r="D591" s="32" t="s">
        <v>283</v>
      </c>
      <c r="E591" s="96"/>
      <c r="F591" s="96"/>
      <c r="G591" s="98">
        <v>1</v>
      </c>
      <c r="H591" s="96">
        <v>1</v>
      </c>
      <c r="I591" s="96"/>
      <c r="J591" s="99" t="s">
        <v>194</v>
      </c>
    </row>
    <row r="592" spans="1:10" s="100" customFormat="1" ht="14.25">
      <c r="A592" s="96">
        <v>3268</v>
      </c>
      <c r="B592" s="96">
        <v>3</v>
      </c>
      <c r="C592" s="97">
        <v>2000</v>
      </c>
      <c r="D592" s="32" t="s">
        <v>284</v>
      </c>
      <c r="E592" s="96"/>
      <c r="F592" s="96"/>
      <c r="G592" s="98">
        <v>1</v>
      </c>
      <c r="H592" s="96">
        <v>1</v>
      </c>
      <c r="I592" s="96"/>
      <c r="J592" s="99" t="s">
        <v>194</v>
      </c>
    </row>
    <row r="593" spans="1:10" s="100" customFormat="1" ht="14.25">
      <c r="A593" s="96">
        <v>3268</v>
      </c>
      <c r="B593" s="96">
        <v>4</v>
      </c>
      <c r="C593" s="97">
        <v>1000</v>
      </c>
      <c r="D593" s="96">
        <v>11092</v>
      </c>
      <c r="E593" s="96"/>
      <c r="F593" s="96"/>
      <c r="G593" s="98">
        <v>3</v>
      </c>
      <c r="H593" s="96">
        <v>1</v>
      </c>
      <c r="I593" s="96"/>
      <c r="J593" s="99" t="s">
        <v>60</v>
      </c>
    </row>
    <row r="594" spans="1:10" s="100" customFormat="1" ht="14.25">
      <c r="A594" s="96">
        <v>3268</v>
      </c>
      <c r="B594" s="96">
        <v>5</v>
      </c>
      <c r="C594" s="97">
        <v>1000</v>
      </c>
      <c r="D594" s="96">
        <v>10031</v>
      </c>
      <c r="E594" s="96"/>
      <c r="F594" s="96"/>
      <c r="G594" s="98">
        <v>3</v>
      </c>
      <c r="H594" s="96">
        <v>1</v>
      </c>
      <c r="I594" s="96"/>
      <c r="J594" s="99" t="s">
        <v>64</v>
      </c>
    </row>
    <row r="595" spans="1:10" s="95" customFormat="1" ht="14.25">
      <c r="A595" s="91">
        <v>3269</v>
      </c>
      <c r="B595" s="91">
        <v>1</v>
      </c>
      <c r="C595" s="92">
        <v>3000</v>
      </c>
      <c r="D595" s="32" t="s">
        <v>285</v>
      </c>
      <c r="E595" s="91"/>
      <c r="F595" s="91"/>
      <c r="G595" s="93">
        <v>1</v>
      </c>
      <c r="H595" s="91">
        <v>1</v>
      </c>
      <c r="I595" s="91"/>
      <c r="J595" s="94" t="s">
        <v>194</v>
      </c>
    </row>
    <row r="596" spans="1:10" s="95" customFormat="1" ht="14.25">
      <c r="A596" s="91">
        <v>3269</v>
      </c>
      <c r="B596" s="91">
        <v>2</v>
      </c>
      <c r="C596" s="92">
        <v>3000</v>
      </c>
      <c r="D596" s="32" t="s">
        <v>286</v>
      </c>
      <c r="E596" s="91"/>
      <c r="F596" s="91"/>
      <c r="G596" s="93">
        <v>1</v>
      </c>
      <c r="H596" s="91">
        <v>1</v>
      </c>
      <c r="I596" s="91"/>
      <c r="J596" s="94" t="s">
        <v>194</v>
      </c>
    </row>
    <row r="597" spans="1:10" s="95" customFormat="1" ht="14.25">
      <c r="A597" s="91">
        <v>3269</v>
      </c>
      <c r="B597" s="91">
        <v>3</v>
      </c>
      <c r="C597" s="92">
        <v>2000</v>
      </c>
      <c r="D597" s="32" t="s">
        <v>266</v>
      </c>
      <c r="E597" s="91"/>
      <c r="F597" s="91"/>
      <c r="G597" s="93">
        <v>1</v>
      </c>
      <c r="H597" s="91">
        <v>1</v>
      </c>
      <c r="I597" s="91"/>
      <c r="J597" s="94" t="s">
        <v>194</v>
      </c>
    </row>
    <row r="598" spans="1:10" s="95" customFormat="1" ht="14.25">
      <c r="A598" s="91">
        <v>3269</v>
      </c>
      <c r="B598" s="91">
        <v>4</v>
      </c>
      <c r="C598" s="92">
        <v>1000</v>
      </c>
      <c r="D598" s="91">
        <v>11092</v>
      </c>
      <c r="E598" s="91"/>
      <c r="F598" s="91"/>
      <c r="G598" s="93">
        <v>3</v>
      </c>
      <c r="H598" s="91">
        <v>1</v>
      </c>
      <c r="I598" s="91"/>
      <c r="J598" s="94" t="s">
        <v>60</v>
      </c>
    </row>
    <row r="599" spans="1:10" s="95" customFormat="1" ht="14.25">
      <c r="A599" s="91">
        <v>3269</v>
      </c>
      <c r="B599" s="91">
        <v>5</v>
      </c>
      <c r="C599" s="92">
        <v>1000</v>
      </c>
      <c r="D599" s="91">
        <v>10031</v>
      </c>
      <c r="E599" s="91"/>
      <c r="F599" s="91"/>
      <c r="G599" s="93">
        <v>3</v>
      </c>
      <c r="H599" s="91">
        <v>1</v>
      </c>
      <c r="I599" s="91"/>
      <c r="J599" s="94" t="s">
        <v>64</v>
      </c>
    </row>
    <row r="600" spans="1:10" s="100" customFormat="1" ht="14.25">
      <c r="A600" s="96">
        <v>3270</v>
      </c>
      <c r="B600" s="96">
        <v>1</v>
      </c>
      <c r="C600" s="97">
        <v>3000</v>
      </c>
      <c r="D600" s="32" t="s">
        <v>270</v>
      </c>
      <c r="E600" s="96"/>
      <c r="F600" s="96"/>
      <c r="G600" s="98">
        <v>1</v>
      </c>
      <c r="H600" s="96">
        <v>1</v>
      </c>
      <c r="I600" s="96"/>
      <c r="J600" s="99" t="s">
        <v>194</v>
      </c>
    </row>
    <row r="601" spans="1:10" s="100" customFormat="1" ht="14.25">
      <c r="A601" s="96">
        <v>3270</v>
      </c>
      <c r="B601" s="96">
        <v>2</v>
      </c>
      <c r="C601" s="97">
        <v>3000</v>
      </c>
      <c r="D601" s="32" t="s">
        <v>287</v>
      </c>
      <c r="E601" s="96"/>
      <c r="F601" s="96"/>
      <c r="G601" s="98">
        <v>1</v>
      </c>
      <c r="H601" s="96">
        <v>1</v>
      </c>
      <c r="I601" s="96"/>
      <c r="J601" s="99" t="s">
        <v>194</v>
      </c>
    </row>
    <row r="602" spans="1:10" s="100" customFormat="1" ht="14.25">
      <c r="A602" s="96">
        <v>3270</v>
      </c>
      <c r="B602" s="96">
        <v>3</v>
      </c>
      <c r="C602" s="97">
        <v>2000</v>
      </c>
      <c r="D602" s="32" t="s">
        <v>288</v>
      </c>
      <c r="E602" s="96"/>
      <c r="F602" s="96"/>
      <c r="G602" s="98">
        <v>1</v>
      </c>
      <c r="H602" s="96">
        <v>1</v>
      </c>
      <c r="I602" s="96"/>
      <c r="J602" s="99" t="s">
        <v>194</v>
      </c>
    </row>
    <row r="603" spans="1:10" s="100" customFormat="1" ht="14.25">
      <c r="A603" s="96">
        <v>3270</v>
      </c>
      <c r="B603" s="96">
        <v>4</v>
      </c>
      <c r="C603" s="97">
        <v>1000</v>
      </c>
      <c r="D603" s="96">
        <v>11092</v>
      </c>
      <c r="E603" s="96"/>
      <c r="F603" s="96"/>
      <c r="G603" s="98">
        <v>5</v>
      </c>
      <c r="H603" s="96">
        <v>1</v>
      </c>
      <c r="I603" s="96"/>
      <c r="J603" s="99" t="s">
        <v>60</v>
      </c>
    </row>
    <row r="604" spans="1:10" s="100" customFormat="1" ht="14.25">
      <c r="A604" s="96">
        <v>3270</v>
      </c>
      <c r="B604" s="96">
        <v>5</v>
      </c>
      <c r="C604" s="97">
        <v>1000</v>
      </c>
      <c r="D604" s="96">
        <v>10031</v>
      </c>
      <c r="E604" s="96"/>
      <c r="F604" s="96"/>
      <c r="G604" s="98">
        <v>3</v>
      </c>
      <c r="H604" s="96">
        <v>1</v>
      </c>
      <c r="I604" s="96"/>
      <c r="J604" s="99" t="s">
        <v>64</v>
      </c>
    </row>
    <row r="605" spans="1:10" s="95" customFormat="1" ht="14.25">
      <c r="A605" s="91">
        <v>3271</v>
      </c>
      <c r="B605" s="91">
        <v>1</v>
      </c>
      <c r="C605" s="92">
        <v>3000</v>
      </c>
      <c r="D605" s="32" t="s">
        <v>289</v>
      </c>
      <c r="E605" s="91"/>
      <c r="F605" s="91"/>
      <c r="G605" s="93">
        <v>1</v>
      </c>
      <c r="H605" s="91">
        <v>1</v>
      </c>
      <c r="I605" s="91"/>
      <c r="J605" s="94" t="s">
        <v>194</v>
      </c>
    </row>
    <row r="606" spans="1:10" s="95" customFormat="1" ht="14.25">
      <c r="A606" s="91">
        <v>3271</v>
      </c>
      <c r="B606" s="91">
        <v>2</v>
      </c>
      <c r="C606" s="92">
        <v>3000</v>
      </c>
      <c r="D606" s="32" t="s">
        <v>290</v>
      </c>
      <c r="E606" s="91"/>
      <c r="F606" s="91"/>
      <c r="G606" s="93">
        <v>1</v>
      </c>
      <c r="H606" s="91">
        <v>1</v>
      </c>
      <c r="I606" s="91"/>
      <c r="J606" s="94" t="s">
        <v>194</v>
      </c>
    </row>
    <row r="607" spans="1:10" s="95" customFormat="1" ht="14.25">
      <c r="A607" s="91">
        <v>3271</v>
      </c>
      <c r="B607" s="91">
        <v>3</v>
      </c>
      <c r="C607" s="92">
        <v>2500</v>
      </c>
      <c r="D607" s="32" t="s">
        <v>291</v>
      </c>
      <c r="E607" s="91"/>
      <c r="F607" s="91"/>
      <c r="G607" s="93">
        <v>1</v>
      </c>
      <c r="H607" s="91">
        <v>1</v>
      </c>
      <c r="I607" s="91"/>
      <c r="J607" s="94" t="s">
        <v>194</v>
      </c>
    </row>
    <row r="608" spans="1:10" s="95" customFormat="1" ht="14.25">
      <c r="A608" s="91">
        <v>3271</v>
      </c>
      <c r="B608" s="91">
        <v>4</v>
      </c>
      <c r="C608" s="92">
        <v>1000</v>
      </c>
      <c r="D608" s="91">
        <v>11093</v>
      </c>
      <c r="E608" s="91"/>
      <c r="F608" s="91"/>
      <c r="G608" s="93">
        <v>3</v>
      </c>
      <c r="H608" s="91">
        <v>1</v>
      </c>
      <c r="I608" s="91"/>
      <c r="J608" s="94" t="s">
        <v>173</v>
      </c>
    </row>
    <row r="609" spans="1:10" s="95" customFormat="1" ht="14.25">
      <c r="A609" s="91">
        <v>3271</v>
      </c>
      <c r="B609" s="91">
        <v>5</v>
      </c>
      <c r="C609" s="92">
        <v>500</v>
      </c>
      <c r="D609" s="91">
        <v>11189</v>
      </c>
      <c r="E609" s="91"/>
      <c r="F609" s="91"/>
      <c r="G609" s="93">
        <v>1</v>
      </c>
      <c r="H609" s="91">
        <v>1</v>
      </c>
      <c r="I609" s="91"/>
      <c r="J609" s="94" t="s">
        <v>269</v>
      </c>
    </row>
    <row r="610" spans="1:10" s="100" customFormat="1" ht="14.25">
      <c r="A610" s="96">
        <v>3272</v>
      </c>
      <c r="B610" s="96">
        <v>1</v>
      </c>
      <c r="C610" s="97">
        <v>3000</v>
      </c>
      <c r="D610" s="32" t="s">
        <v>292</v>
      </c>
      <c r="E610" s="96"/>
      <c r="F610" s="96"/>
      <c r="G610" s="98">
        <v>1</v>
      </c>
      <c r="H610" s="96">
        <v>1</v>
      </c>
      <c r="I610" s="96"/>
      <c r="J610" s="99" t="s">
        <v>194</v>
      </c>
    </row>
    <row r="611" spans="1:10" s="100" customFormat="1" ht="14.25">
      <c r="A611" s="96">
        <v>3272</v>
      </c>
      <c r="B611" s="96">
        <v>2</v>
      </c>
      <c r="C611" s="97">
        <v>3000</v>
      </c>
      <c r="D611" s="32" t="s">
        <v>276</v>
      </c>
      <c r="E611" s="96"/>
      <c r="F611" s="96"/>
      <c r="G611" s="98">
        <v>1</v>
      </c>
      <c r="H611" s="96">
        <v>1</v>
      </c>
      <c r="I611" s="96"/>
      <c r="J611" s="99" t="s">
        <v>194</v>
      </c>
    </row>
    <row r="612" spans="1:10" s="100" customFormat="1" ht="14.25">
      <c r="A612" s="96">
        <v>3272</v>
      </c>
      <c r="B612" s="96">
        <v>3</v>
      </c>
      <c r="C612" s="97">
        <v>2500</v>
      </c>
      <c r="D612" s="32" t="s">
        <v>293</v>
      </c>
      <c r="E612" s="96"/>
      <c r="F612" s="96"/>
      <c r="G612" s="98">
        <v>1</v>
      </c>
      <c r="H612" s="96">
        <v>1</v>
      </c>
      <c r="I612" s="96"/>
      <c r="J612" s="99" t="s">
        <v>194</v>
      </c>
    </row>
    <row r="613" spans="1:10" s="100" customFormat="1" ht="14.25">
      <c r="A613" s="96">
        <v>3272</v>
      </c>
      <c r="B613" s="96">
        <v>4</v>
      </c>
      <c r="C613" s="97">
        <v>1000</v>
      </c>
      <c r="D613" s="96">
        <v>30660</v>
      </c>
      <c r="E613" s="96"/>
      <c r="F613" s="96"/>
      <c r="G613" s="98">
        <v>1</v>
      </c>
      <c r="H613" s="96">
        <v>1</v>
      </c>
      <c r="I613" s="96"/>
      <c r="J613" s="99" t="s">
        <v>203</v>
      </c>
    </row>
    <row r="614" spans="1:10" s="100" customFormat="1" ht="14.25">
      <c r="A614" s="96">
        <v>3272</v>
      </c>
      <c r="B614" s="96">
        <v>5</v>
      </c>
      <c r="C614" s="97">
        <v>500</v>
      </c>
      <c r="D614" s="96">
        <v>12912</v>
      </c>
      <c r="E614" s="96"/>
      <c r="F614" s="96"/>
      <c r="G614" s="98">
        <v>1</v>
      </c>
      <c r="H614" s="96">
        <v>1</v>
      </c>
      <c r="I614" s="96"/>
      <c r="J614" s="99" t="s">
        <v>272</v>
      </c>
    </row>
    <row r="615" spans="1:10" s="95" customFormat="1" ht="14.25">
      <c r="A615" s="91">
        <v>3273</v>
      </c>
      <c r="B615" s="91">
        <v>1</v>
      </c>
      <c r="C615" s="92">
        <v>2000</v>
      </c>
      <c r="D615" s="91">
        <v>10001</v>
      </c>
      <c r="E615" s="91"/>
      <c r="F615" s="91"/>
      <c r="G615" s="93">
        <v>1</v>
      </c>
      <c r="H615" s="91">
        <v>1</v>
      </c>
      <c r="I615" s="91"/>
      <c r="J615" s="94" t="s">
        <v>201</v>
      </c>
    </row>
    <row r="616" spans="1:10" s="95" customFormat="1" ht="14.25">
      <c r="A616" s="91">
        <v>3273</v>
      </c>
      <c r="B616" s="91">
        <v>2</v>
      </c>
      <c r="C616" s="92">
        <v>2000</v>
      </c>
      <c r="D616" s="91">
        <v>11092</v>
      </c>
      <c r="E616" s="91"/>
      <c r="F616" s="91"/>
      <c r="G616" s="93">
        <v>5</v>
      </c>
      <c r="H616" s="91">
        <v>1</v>
      </c>
      <c r="I616" s="91"/>
      <c r="J616" s="94" t="s">
        <v>60</v>
      </c>
    </row>
    <row r="617" spans="1:10" s="95" customFormat="1" ht="14.25">
      <c r="A617" s="91">
        <v>3273</v>
      </c>
      <c r="B617" s="91">
        <v>3</v>
      </c>
      <c r="C617" s="92">
        <v>2000</v>
      </c>
      <c r="D617" s="91">
        <v>10031</v>
      </c>
      <c r="E617" s="91"/>
      <c r="F617" s="91"/>
      <c r="G617" s="93">
        <v>5</v>
      </c>
      <c r="H617" s="91">
        <v>1</v>
      </c>
      <c r="I617" s="91"/>
      <c r="J617" s="94" t="s">
        <v>64</v>
      </c>
    </row>
    <row r="618" spans="1:10" s="95" customFormat="1" ht="14.25">
      <c r="A618" s="91">
        <v>3273</v>
      </c>
      <c r="B618" s="91">
        <v>4</v>
      </c>
      <c r="C618" s="92">
        <v>2000</v>
      </c>
      <c r="D618" s="91">
        <v>11097</v>
      </c>
      <c r="E618" s="91"/>
      <c r="F618" s="91"/>
      <c r="G618" s="93">
        <v>5</v>
      </c>
      <c r="H618" s="91">
        <v>1</v>
      </c>
      <c r="I618" s="91"/>
      <c r="J618" s="94" t="s">
        <v>125</v>
      </c>
    </row>
    <row r="619" spans="1:10" s="95" customFormat="1" ht="14.25">
      <c r="A619" s="91">
        <v>3273</v>
      </c>
      <c r="B619" s="91">
        <v>5</v>
      </c>
      <c r="C619" s="92">
        <v>1000</v>
      </c>
      <c r="D619" s="91">
        <v>11099</v>
      </c>
      <c r="E619" s="91"/>
      <c r="F619" s="91"/>
      <c r="G619" s="93">
        <v>5</v>
      </c>
      <c r="H619" s="91">
        <v>1</v>
      </c>
      <c r="I619" s="91"/>
      <c r="J619" s="94" t="s">
        <v>182</v>
      </c>
    </row>
    <row r="620" spans="1:10" s="95" customFormat="1" ht="14.25">
      <c r="A620" s="91">
        <v>3273</v>
      </c>
      <c r="B620" s="91">
        <v>6</v>
      </c>
      <c r="C620" s="92">
        <v>1000</v>
      </c>
      <c r="D620" s="91">
        <v>10164</v>
      </c>
      <c r="E620" s="91"/>
      <c r="F620" s="91"/>
      <c r="G620" s="93">
        <v>1</v>
      </c>
      <c r="H620" s="91">
        <v>1</v>
      </c>
      <c r="I620" s="91"/>
      <c r="J620" s="94" t="s">
        <v>271</v>
      </c>
    </row>
    <row r="621" spans="1:10" s="105" customFormat="1" ht="14.25">
      <c r="A621" s="101">
        <v>3274</v>
      </c>
      <c r="B621" s="101">
        <v>1</v>
      </c>
      <c r="C621" s="102">
        <v>2000</v>
      </c>
      <c r="D621" s="101">
        <v>10001</v>
      </c>
      <c r="E621" s="101"/>
      <c r="F621" s="101"/>
      <c r="G621" s="103">
        <v>2</v>
      </c>
      <c r="H621" s="101">
        <v>1</v>
      </c>
      <c r="I621" s="101"/>
      <c r="J621" s="104" t="s">
        <v>201</v>
      </c>
    </row>
    <row r="622" spans="1:10" s="105" customFormat="1" ht="14.25">
      <c r="A622" s="101">
        <v>3274</v>
      </c>
      <c r="B622" s="101">
        <v>2</v>
      </c>
      <c r="C622" s="102">
        <v>2000</v>
      </c>
      <c r="D622" s="101">
        <v>11093</v>
      </c>
      <c r="E622" s="101"/>
      <c r="F622" s="101"/>
      <c r="G622" s="103">
        <v>3</v>
      </c>
      <c r="H622" s="101">
        <v>1</v>
      </c>
      <c r="I622" s="101"/>
      <c r="J622" s="104" t="s">
        <v>173</v>
      </c>
    </row>
    <row r="623" spans="1:10" s="105" customFormat="1" ht="14.25">
      <c r="A623" s="101">
        <v>3274</v>
      </c>
      <c r="B623" s="101">
        <v>3</v>
      </c>
      <c r="C623" s="102">
        <v>2000</v>
      </c>
      <c r="D623" s="101">
        <v>10004</v>
      </c>
      <c r="E623" s="101"/>
      <c r="F623" s="101"/>
      <c r="G623" s="103">
        <v>3</v>
      </c>
      <c r="H623" s="101">
        <v>1</v>
      </c>
      <c r="I623" s="101"/>
      <c r="J623" s="104" t="s">
        <v>294</v>
      </c>
    </row>
    <row r="624" spans="1:10" s="105" customFormat="1" ht="14.25">
      <c r="A624" s="101">
        <v>3274</v>
      </c>
      <c r="B624" s="101">
        <v>4</v>
      </c>
      <c r="C624" s="102">
        <v>1000</v>
      </c>
      <c r="D624" s="101">
        <v>311</v>
      </c>
      <c r="E624" s="101"/>
      <c r="F624" s="101"/>
      <c r="G624" s="103">
        <v>1</v>
      </c>
      <c r="H624" s="101">
        <v>1</v>
      </c>
      <c r="I624" s="101"/>
      <c r="J624" s="104" t="s">
        <v>295</v>
      </c>
    </row>
    <row r="625" spans="1:10" s="105" customFormat="1" ht="14.25">
      <c r="A625" s="101">
        <v>3274</v>
      </c>
      <c r="B625" s="101">
        <v>5</v>
      </c>
      <c r="C625" s="102">
        <v>1000</v>
      </c>
      <c r="D625" s="101">
        <v>11099</v>
      </c>
      <c r="E625" s="101"/>
      <c r="F625" s="101"/>
      <c r="G625" s="103">
        <v>5</v>
      </c>
      <c r="H625" s="101">
        <v>1</v>
      </c>
      <c r="I625" s="101"/>
      <c r="J625" s="104" t="s">
        <v>182</v>
      </c>
    </row>
    <row r="626" spans="1:10" s="105" customFormat="1" ht="14.25">
      <c r="A626" s="101">
        <v>3274</v>
      </c>
      <c r="B626" s="101">
        <v>6</v>
      </c>
      <c r="C626" s="102">
        <v>1000</v>
      </c>
      <c r="D626" s="101">
        <v>10164</v>
      </c>
      <c r="E626" s="101"/>
      <c r="F626" s="101"/>
      <c r="G626" s="103">
        <v>1</v>
      </c>
      <c r="H626" s="101">
        <v>1</v>
      </c>
      <c r="I626" s="101"/>
      <c r="J626" s="104" t="s">
        <v>271</v>
      </c>
    </row>
    <row r="627" spans="1:10" s="105" customFormat="1" ht="14.25">
      <c r="A627" s="101">
        <v>3274</v>
      </c>
      <c r="B627" s="101">
        <v>7</v>
      </c>
      <c r="C627" s="102">
        <v>1000</v>
      </c>
      <c r="D627" s="101">
        <v>12912</v>
      </c>
      <c r="E627" s="101"/>
      <c r="F627" s="101"/>
      <c r="G627" s="103">
        <v>1</v>
      </c>
      <c r="H627" s="101">
        <v>1</v>
      </c>
      <c r="I627" s="101"/>
      <c r="J627" s="104" t="s">
        <v>272</v>
      </c>
    </row>
    <row r="628" spans="1:10" s="95" customFormat="1" ht="14.25">
      <c r="A628" s="91">
        <v>3275</v>
      </c>
      <c r="B628" s="91">
        <v>1</v>
      </c>
      <c r="C628" s="92">
        <v>2000</v>
      </c>
      <c r="D628" s="91">
        <v>11093</v>
      </c>
      <c r="E628" s="91"/>
      <c r="F628" s="91"/>
      <c r="G628" s="93">
        <v>3</v>
      </c>
      <c r="H628" s="91">
        <v>1</v>
      </c>
      <c r="I628" s="91"/>
      <c r="J628" s="94" t="s">
        <v>173</v>
      </c>
    </row>
    <row r="629" spans="1:10" s="95" customFormat="1" ht="14.25">
      <c r="A629" s="91">
        <v>3275</v>
      </c>
      <c r="B629" s="91">
        <v>2</v>
      </c>
      <c r="C629" s="92">
        <v>1500</v>
      </c>
      <c r="D629" s="91">
        <v>29002</v>
      </c>
      <c r="E629" s="91"/>
      <c r="F629" s="91"/>
      <c r="G629" s="93">
        <v>1</v>
      </c>
      <c r="H629" s="91">
        <v>1</v>
      </c>
      <c r="I629" s="91"/>
      <c r="J629" s="94" t="s">
        <v>296</v>
      </c>
    </row>
    <row r="630" spans="1:10" s="95" customFormat="1" ht="14.25">
      <c r="A630" s="91">
        <v>3275</v>
      </c>
      <c r="B630" s="91">
        <v>3</v>
      </c>
      <c r="C630" s="92">
        <v>1500</v>
      </c>
      <c r="D630" s="91">
        <v>29102</v>
      </c>
      <c r="E630" s="91"/>
      <c r="F630" s="91"/>
      <c r="G630" s="93">
        <v>1</v>
      </c>
      <c r="H630" s="91">
        <v>1</v>
      </c>
      <c r="I630" s="91"/>
      <c r="J630" s="94" t="s">
        <v>297</v>
      </c>
    </row>
    <row r="631" spans="1:10" s="95" customFormat="1" ht="14.25">
      <c r="A631" s="91">
        <v>3275</v>
      </c>
      <c r="B631" s="91">
        <v>4</v>
      </c>
      <c r="C631" s="92">
        <v>1000</v>
      </c>
      <c r="D631" s="91">
        <v>11099</v>
      </c>
      <c r="E631" s="91"/>
      <c r="F631" s="91"/>
      <c r="G631" s="93">
        <v>5</v>
      </c>
      <c r="H631" s="91">
        <v>1</v>
      </c>
      <c r="I631" s="91"/>
      <c r="J631" s="94" t="s">
        <v>182</v>
      </c>
    </row>
    <row r="632" spans="1:10" s="95" customFormat="1" ht="14.25">
      <c r="A632" s="91">
        <v>3275</v>
      </c>
      <c r="B632" s="91">
        <v>5</v>
      </c>
      <c r="C632" s="92">
        <v>1000</v>
      </c>
      <c r="D632" s="91">
        <v>10164</v>
      </c>
      <c r="E632" s="91"/>
      <c r="F632" s="91"/>
      <c r="G632" s="93">
        <v>2</v>
      </c>
      <c r="H632" s="91">
        <v>1</v>
      </c>
      <c r="I632" s="91"/>
      <c r="J632" s="94" t="s">
        <v>271</v>
      </c>
    </row>
    <row r="633" spans="1:10" s="95" customFormat="1" ht="14.25">
      <c r="A633" s="91">
        <v>3275</v>
      </c>
      <c r="B633" s="91">
        <v>6</v>
      </c>
      <c r="C633" s="92">
        <v>1000</v>
      </c>
      <c r="D633" s="91">
        <v>12912</v>
      </c>
      <c r="E633" s="91"/>
      <c r="F633" s="91"/>
      <c r="G633" s="93">
        <v>1</v>
      </c>
      <c r="H633" s="91">
        <v>1</v>
      </c>
      <c r="I633" s="91"/>
      <c r="J633" s="94" t="s">
        <v>272</v>
      </c>
    </row>
    <row r="634" spans="1:10" s="95" customFormat="1" ht="14.25">
      <c r="A634" s="91">
        <v>3275</v>
      </c>
      <c r="B634" s="91">
        <v>7</v>
      </c>
      <c r="C634" s="92">
        <v>500</v>
      </c>
      <c r="D634" s="91">
        <v>12120</v>
      </c>
      <c r="E634" s="91"/>
      <c r="F634" s="91"/>
      <c r="G634" s="93">
        <v>1</v>
      </c>
      <c r="H634" s="91">
        <v>1</v>
      </c>
      <c r="I634" s="91"/>
      <c r="J634" s="94" t="s">
        <v>141</v>
      </c>
    </row>
    <row r="635" spans="1:10" s="95" customFormat="1" ht="14.25">
      <c r="A635" s="91">
        <v>3275</v>
      </c>
      <c r="B635" s="91">
        <v>8</v>
      </c>
      <c r="C635" s="92">
        <v>500</v>
      </c>
      <c r="D635" s="91">
        <v>12140</v>
      </c>
      <c r="E635" s="91"/>
      <c r="F635" s="91"/>
      <c r="G635" s="93">
        <v>1</v>
      </c>
      <c r="H635" s="91">
        <v>1</v>
      </c>
      <c r="I635" s="91"/>
      <c r="J635" s="94" t="s">
        <v>142</v>
      </c>
    </row>
    <row r="636" spans="1:10" s="95" customFormat="1" ht="14.25">
      <c r="A636" s="91">
        <v>3275</v>
      </c>
      <c r="B636" s="91">
        <v>9</v>
      </c>
      <c r="C636" s="92">
        <v>1000</v>
      </c>
      <c r="D636" s="91">
        <v>311</v>
      </c>
      <c r="E636" s="91"/>
      <c r="F636" s="91"/>
      <c r="G636" s="93">
        <v>1</v>
      </c>
      <c r="H636" s="91">
        <v>1</v>
      </c>
      <c r="I636" s="91"/>
      <c r="J636" s="94" t="s">
        <v>295</v>
      </c>
    </row>
    <row r="637" spans="1:10" s="105" customFormat="1" ht="14.25">
      <c r="A637" s="101">
        <v>3276</v>
      </c>
      <c r="B637" s="101">
        <v>1</v>
      </c>
      <c r="C637" s="102">
        <v>1500</v>
      </c>
      <c r="D637" s="101">
        <v>11093</v>
      </c>
      <c r="E637" s="101"/>
      <c r="F637" s="101"/>
      <c r="G637" s="103">
        <v>5</v>
      </c>
      <c r="H637" s="101">
        <v>1</v>
      </c>
      <c r="I637" s="101"/>
      <c r="J637" s="104" t="s">
        <v>173</v>
      </c>
    </row>
    <row r="638" spans="1:10" s="105" customFormat="1" ht="14.25">
      <c r="A638" s="101">
        <v>3276</v>
      </c>
      <c r="B638" s="101">
        <v>2</v>
      </c>
      <c r="C638" s="102">
        <v>1000</v>
      </c>
      <c r="D638" s="101">
        <v>29003</v>
      </c>
      <c r="E638" s="101"/>
      <c r="F638" s="101"/>
      <c r="G638" s="103">
        <v>1</v>
      </c>
      <c r="H638" s="101">
        <v>1</v>
      </c>
      <c r="I638" s="101"/>
      <c r="J638" s="104" t="s">
        <v>298</v>
      </c>
    </row>
    <row r="639" spans="1:10" s="105" customFormat="1" ht="14.25">
      <c r="A639" s="101">
        <v>3276</v>
      </c>
      <c r="B639" s="101">
        <v>3</v>
      </c>
      <c r="C639" s="102">
        <v>1000</v>
      </c>
      <c r="D639" s="101">
        <v>29103</v>
      </c>
      <c r="E639" s="101"/>
      <c r="F639" s="101"/>
      <c r="G639" s="103">
        <v>1</v>
      </c>
      <c r="H639" s="101">
        <v>1</v>
      </c>
      <c r="I639" s="101"/>
      <c r="J639" s="104" t="s">
        <v>299</v>
      </c>
    </row>
    <row r="640" spans="1:10" s="105" customFormat="1" ht="14.25">
      <c r="A640" s="101">
        <v>3276</v>
      </c>
      <c r="B640" s="101">
        <v>4</v>
      </c>
      <c r="C640" s="102">
        <v>1500</v>
      </c>
      <c r="D640" s="101">
        <v>11099</v>
      </c>
      <c r="E640" s="101"/>
      <c r="F640" s="101"/>
      <c r="G640" s="103">
        <v>6</v>
      </c>
      <c r="H640" s="101">
        <v>1</v>
      </c>
      <c r="I640" s="101"/>
      <c r="J640" s="104" t="s">
        <v>182</v>
      </c>
    </row>
    <row r="641" spans="1:10" s="105" customFormat="1" ht="14.25">
      <c r="A641" s="101">
        <v>3276</v>
      </c>
      <c r="B641" s="101">
        <v>5</v>
      </c>
      <c r="C641" s="102">
        <v>1500</v>
      </c>
      <c r="D641" s="101">
        <v>10164</v>
      </c>
      <c r="E641" s="101"/>
      <c r="F641" s="101"/>
      <c r="G641" s="103">
        <v>3</v>
      </c>
      <c r="H641" s="101">
        <v>1</v>
      </c>
      <c r="I641" s="101"/>
      <c r="J641" s="104" t="s">
        <v>271</v>
      </c>
    </row>
    <row r="642" spans="1:10" s="105" customFormat="1" ht="14.25">
      <c r="A642" s="101">
        <v>3276</v>
      </c>
      <c r="B642" s="101">
        <v>6</v>
      </c>
      <c r="C642" s="102">
        <v>1000</v>
      </c>
      <c r="D642" s="101">
        <v>12912</v>
      </c>
      <c r="E642" s="101"/>
      <c r="F642" s="101"/>
      <c r="G642" s="103">
        <v>1</v>
      </c>
      <c r="H642" s="101">
        <v>1</v>
      </c>
      <c r="I642" s="101"/>
      <c r="J642" s="104" t="s">
        <v>272</v>
      </c>
    </row>
    <row r="643" spans="1:10" s="105" customFormat="1" ht="14.25">
      <c r="A643" s="101">
        <v>3276</v>
      </c>
      <c r="B643" s="101">
        <v>7</v>
      </c>
      <c r="C643" s="102">
        <v>1000</v>
      </c>
      <c r="D643" s="101">
        <v>12120</v>
      </c>
      <c r="E643" s="101"/>
      <c r="F643" s="101"/>
      <c r="G643" s="103">
        <v>1</v>
      </c>
      <c r="H643" s="101">
        <v>1</v>
      </c>
      <c r="I643" s="101"/>
      <c r="J643" s="104" t="s">
        <v>141</v>
      </c>
    </row>
    <row r="644" spans="1:10" s="105" customFormat="1" ht="14.25">
      <c r="A644" s="101">
        <v>3276</v>
      </c>
      <c r="B644" s="101">
        <v>8</v>
      </c>
      <c r="C644" s="102">
        <v>1000</v>
      </c>
      <c r="D644" s="101">
        <v>12140</v>
      </c>
      <c r="E644" s="101"/>
      <c r="F644" s="101"/>
      <c r="G644" s="103">
        <v>1</v>
      </c>
      <c r="H644" s="101">
        <v>1</v>
      </c>
      <c r="I644" s="101"/>
      <c r="J644" s="104" t="s">
        <v>142</v>
      </c>
    </row>
    <row r="645" spans="1:10" s="105" customFormat="1" ht="14.25">
      <c r="A645" s="101">
        <v>3276</v>
      </c>
      <c r="B645" s="101">
        <v>9</v>
      </c>
      <c r="C645" s="102">
        <v>200</v>
      </c>
      <c r="D645" s="101">
        <v>11176</v>
      </c>
      <c r="E645" s="101"/>
      <c r="F645" s="101"/>
      <c r="G645" s="103">
        <v>1</v>
      </c>
      <c r="H645" s="101">
        <v>1</v>
      </c>
      <c r="I645" s="101"/>
      <c r="J645" s="104" t="s">
        <v>154</v>
      </c>
    </row>
    <row r="646" spans="1:10" s="105" customFormat="1" ht="14.25">
      <c r="A646" s="101">
        <v>3276</v>
      </c>
      <c r="B646" s="101">
        <v>10</v>
      </c>
      <c r="C646" s="102">
        <v>300</v>
      </c>
      <c r="D646" s="101">
        <v>313</v>
      </c>
      <c r="E646" s="101"/>
      <c r="F646" s="101"/>
      <c r="G646" s="103">
        <v>1</v>
      </c>
      <c r="H646" s="101">
        <v>1</v>
      </c>
      <c r="I646" s="101"/>
      <c r="J646" s="104" t="s">
        <v>300</v>
      </c>
    </row>
    <row r="647" spans="1:10" s="95" customFormat="1" ht="14.25">
      <c r="A647" s="91">
        <v>3277</v>
      </c>
      <c r="B647" s="91">
        <v>1</v>
      </c>
      <c r="C647" s="92">
        <v>1000</v>
      </c>
      <c r="D647" s="91">
        <v>11091</v>
      </c>
      <c r="E647" s="91"/>
      <c r="F647" s="91"/>
      <c r="G647" s="93">
        <v>2</v>
      </c>
      <c r="H647" s="91">
        <v>1</v>
      </c>
      <c r="I647" s="91"/>
      <c r="J647" s="94" t="s">
        <v>301</v>
      </c>
    </row>
    <row r="648" spans="1:10" s="95" customFormat="1" ht="14.25">
      <c r="A648" s="91">
        <v>3277</v>
      </c>
      <c r="B648" s="91">
        <v>2</v>
      </c>
      <c r="C648" s="92">
        <v>1000</v>
      </c>
      <c r="D648" s="91">
        <v>29203</v>
      </c>
      <c r="E648" s="91"/>
      <c r="F648" s="91"/>
      <c r="G648" s="93">
        <v>1</v>
      </c>
      <c r="H648" s="91">
        <v>1</v>
      </c>
      <c r="I648" s="91"/>
      <c r="J648" s="94" t="s">
        <v>302</v>
      </c>
    </row>
    <row r="649" spans="1:10" s="95" customFormat="1" ht="14.25">
      <c r="A649" s="91">
        <v>3277</v>
      </c>
      <c r="B649" s="91">
        <v>3</v>
      </c>
      <c r="C649" s="92">
        <v>1500</v>
      </c>
      <c r="D649" s="91">
        <v>11189</v>
      </c>
      <c r="E649" s="91"/>
      <c r="F649" s="91"/>
      <c r="G649" s="93">
        <v>3</v>
      </c>
      <c r="H649" s="91">
        <v>1</v>
      </c>
      <c r="I649" s="91"/>
      <c r="J649" s="94" t="s">
        <v>269</v>
      </c>
    </row>
    <row r="650" spans="1:10" s="95" customFormat="1" ht="14.25">
      <c r="A650" s="91">
        <v>3277</v>
      </c>
      <c r="B650" s="91">
        <v>4</v>
      </c>
      <c r="C650" s="92">
        <v>1000</v>
      </c>
      <c r="D650" s="91">
        <v>11099</v>
      </c>
      <c r="E650" s="91"/>
      <c r="F650" s="91"/>
      <c r="G650" s="93">
        <v>10</v>
      </c>
      <c r="H650" s="91">
        <v>1</v>
      </c>
      <c r="I650" s="91"/>
      <c r="J650" s="94" t="s">
        <v>182</v>
      </c>
    </row>
    <row r="651" spans="1:10" s="95" customFormat="1" ht="14.25">
      <c r="A651" s="91">
        <v>3277</v>
      </c>
      <c r="B651" s="91">
        <v>5</v>
      </c>
      <c r="C651" s="92">
        <v>1000</v>
      </c>
      <c r="D651" s="91">
        <v>10164</v>
      </c>
      <c r="E651" s="91"/>
      <c r="F651" s="91"/>
      <c r="G651" s="93">
        <v>5</v>
      </c>
      <c r="H651" s="91">
        <v>1</v>
      </c>
      <c r="I651" s="91"/>
      <c r="J651" s="94" t="s">
        <v>271</v>
      </c>
    </row>
    <row r="652" spans="1:10" s="95" customFormat="1" ht="14.25">
      <c r="A652" s="91">
        <v>3277</v>
      </c>
      <c r="B652" s="91">
        <v>6</v>
      </c>
      <c r="C652" s="92">
        <v>1000</v>
      </c>
      <c r="D652" s="91">
        <v>12912</v>
      </c>
      <c r="E652" s="91"/>
      <c r="F652" s="91"/>
      <c r="G652" s="93">
        <v>1</v>
      </c>
      <c r="H652" s="91">
        <v>1</v>
      </c>
      <c r="I652" s="91"/>
      <c r="J652" s="94" t="s">
        <v>272</v>
      </c>
    </row>
    <row r="653" spans="1:10" s="95" customFormat="1" ht="14.25">
      <c r="A653" s="91">
        <v>3277</v>
      </c>
      <c r="B653" s="91">
        <v>7</v>
      </c>
      <c r="C653" s="92">
        <v>1000</v>
      </c>
      <c r="D653" s="91">
        <v>12120</v>
      </c>
      <c r="E653" s="91"/>
      <c r="F653" s="91"/>
      <c r="G653" s="93">
        <v>1</v>
      </c>
      <c r="H653" s="91">
        <v>1</v>
      </c>
      <c r="I653" s="91"/>
      <c r="J653" s="94" t="s">
        <v>141</v>
      </c>
    </row>
    <row r="654" spans="1:10" s="95" customFormat="1" ht="14.25">
      <c r="A654" s="91">
        <v>3277</v>
      </c>
      <c r="B654" s="91">
        <v>8</v>
      </c>
      <c r="C654" s="92">
        <v>1000</v>
      </c>
      <c r="D654" s="91">
        <v>12140</v>
      </c>
      <c r="E654" s="91"/>
      <c r="F654" s="91"/>
      <c r="G654" s="93">
        <v>1</v>
      </c>
      <c r="H654" s="91">
        <v>1</v>
      </c>
      <c r="I654" s="91"/>
      <c r="J654" s="94" t="s">
        <v>142</v>
      </c>
    </row>
    <row r="655" spans="1:10" s="95" customFormat="1" ht="14.25">
      <c r="A655" s="91">
        <v>3277</v>
      </c>
      <c r="B655" s="91">
        <v>9</v>
      </c>
      <c r="C655" s="92">
        <v>500</v>
      </c>
      <c r="D655" s="91">
        <v>10197</v>
      </c>
      <c r="E655" s="91"/>
      <c r="F655" s="91"/>
      <c r="G655" s="93">
        <v>1</v>
      </c>
      <c r="H655" s="91">
        <v>1</v>
      </c>
      <c r="I655" s="91"/>
      <c r="J655" s="94" t="s">
        <v>303</v>
      </c>
    </row>
    <row r="656" spans="1:10" s="95" customFormat="1" ht="14.25">
      <c r="A656" s="91">
        <v>3277</v>
      </c>
      <c r="B656" s="91">
        <v>10</v>
      </c>
      <c r="C656" s="92">
        <v>500</v>
      </c>
      <c r="D656" s="91">
        <v>11176</v>
      </c>
      <c r="E656" s="91"/>
      <c r="F656" s="91"/>
      <c r="G656" s="93">
        <v>1</v>
      </c>
      <c r="H656" s="91">
        <v>1</v>
      </c>
      <c r="I656" s="91"/>
      <c r="J656" s="94" t="s">
        <v>154</v>
      </c>
    </row>
    <row r="657" spans="1:10" s="95" customFormat="1" ht="14.25">
      <c r="A657" s="91">
        <v>3277</v>
      </c>
      <c r="B657" s="91">
        <v>11</v>
      </c>
      <c r="C657" s="92">
        <v>500</v>
      </c>
      <c r="D657" s="91">
        <v>313</v>
      </c>
      <c r="E657" s="91"/>
      <c r="F657" s="91"/>
      <c r="G657" s="93">
        <v>1</v>
      </c>
      <c r="H657" s="91">
        <v>1</v>
      </c>
      <c r="I657" s="91"/>
      <c r="J657" s="94" t="s">
        <v>300</v>
      </c>
    </row>
    <row r="658" spans="1:10">
      <c r="A658" s="81">
        <v>4001</v>
      </c>
      <c r="B658" s="81">
        <v>1</v>
      </c>
      <c r="C658" s="81">
        <v>10000</v>
      </c>
      <c r="D658" s="81">
        <v>11169</v>
      </c>
      <c r="E658" s="82"/>
      <c r="F658" s="82"/>
      <c r="G658" s="81">
        <v>99</v>
      </c>
      <c r="H658" s="81">
        <v>1</v>
      </c>
      <c r="I658" s="81"/>
      <c r="J658" s="66"/>
    </row>
    <row r="659" spans="1:10">
      <c r="A659" s="81">
        <v>4002</v>
      </c>
      <c r="B659" s="81">
        <v>1</v>
      </c>
      <c r="C659" s="81">
        <v>10000</v>
      </c>
      <c r="D659" s="81">
        <v>11170</v>
      </c>
      <c r="E659" s="82"/>
      <c r="F659" s="82"/>
      <c r="G659" s="81">
        <v>99</v>
      </c>
      <c r="H659" s="81">
        <v>1</v>
      </c>
      <c r="I659" s="81"/>
      <c r="J659" s="66"/>
    </row>
    <row r="660" spans="1:10">
      <c r="A660" s="81">
        <v>4003</v>
      </c>
      <c r="B660" s="81">
        <v>1</v>
      </c>
      <c r="C660" s="81">
        <v>10000</v>
      </c>
      <c r="D660" s="81">
        <v>11171</v>
      </c>
      <c r="E660" s="82"/>
      <c r="F660" s="82"/>
      <c r="G660" s="81">
        <v>99</v>
      </c>
      <c r="H660" s="81">
        <v>1</v>
      </c>
      <c r="I660" s="81"/>
      <c r="J660" s="65" t="s">
        <v>79</v>
      </c>
    </row>
    <row r="661" spans="1:10">
      <c r="A661" s="81">
        <v>4004</v>
      </c>
      <c r="B661" s="81">
        <v>1</v>
      </c>
      <c r="C661" s="81">
        <v>10000</v>
      </c>
      <c r="D661" s="81">
        <v>11172</v>
      </c>
      <c r="E661" s="82"/>
      <c r="F661" s="82"/>
      <c r="G661" s="81">
        <v>99</v>
      </c>
      <c r="H661" s="81">
        <v>1</v>
      </c>
      <c r="I661" s="81"/>
      <c r="J661" s="66"/>
    </row>
    <row r="662" spans="1:10">
      <c r="A662" s="81">
        <v>4005</v>
      </c>
      <c r="B662" s="81">
        <v>1</v>
      </c>
      <c r="C662" s="81">
        <v>10000</v>
      </c>
      <c r="D662" s="81">
        <v>11173</v>
      </c>
      <c r="E662" s="82"/>
      <c r="F662" s="82"/>
      <c r="G662" s="81">
        <v>99</v>
      </c>
      <c r="H662" s="81">
        <v>1</v>
      </c>
      <c r="I662" s="81"/>
      <c r="J662" s="66"/>
    </row>
    <row r="663" spans="1:10">
      <c r="A663" s="81">
        <v>4006</v>
      </c>
      <c r="B663" s="81">
        <v>1</v>
      </c>
      <c r="C663" s="81">
        <v>10000</v>
      </c>
      <c r="D663" s="81">
        <v>11174</v>
      </c>
      <c r="E663" s="82"/>
      <c r="F663" s="82"/>
      <c r="G663" s="81">
        <v>99</v>
      </c>
      <c r="H663" s="81">
        <v>1</v>
      </c>
      <c r="I663" s="81"/>
      <c r="J663" s="66"/>
    </row>
  </sheetData>
  <mergeCells count="1">
    <mergeCell ref="J69:J80"/>
  </mergeCells>
  <phoneticPr fontId="26" type="noConversion"/>
  <conditionalFormatting sqref="A52">
    <cfRule type="duplicateValues" dxfId="47" priority="73"/>
  </conditionalFormatting>
  <conditionalFormatting sqref="A53">
    <cfRule type="duplicateValues" dxfId="46" priority="61"/>
  </conditionalFormatting>
  <conditionalFormatting sqref="A54">
    <cfRule type="duplicateValues" dxfId="45" priority="62"/>
  </conditionalFormatting>
  <conditionalFormatting sqref="A55">
    <cfRule type="duplicateValues" dxfId="44" priority="64"/>
  </conditionalFormatting>
  <conditionalFormatting sqref="A56">
    <cfRule type="duplicateValues" dxfId="43" priority="65"/>
  </conditionalFormatting>
  <conditionalFormatting sqref="A57">
    <cfRule type="duplicateValues" dxfId="42" priority="66"/>
  </conditionalFormatting>
  <conditionalFormatting sqref="A58">
    <cfRule type="duplicateValues" dxfId="41" priority="68"/>
  </conditionalFormatting>
  <conditionalFormatting sqref="A239">
    <cfRule type="duplicateValues" dxfId="40" priority="57"/>
  </conditionalFormatting>
  <conditionalFormatting sqref="B239">
    <cfRule type="duplicateValues" dxfId="39" priority="58"/>
  </conditionalFormatting>
  <conditionalFormatting sqref="A240">
    <cfRule type="duplicateValues" dxfId="38" priority="55"/>
  </conditionalFormatting>
  <conditionalFormatting sqref="B240">
    <cfRule type="duplicateValues" dxfId="37" priority="56"/>
  </conditionalFormatting>
  <conditionalFormatting sqref="A241">
    <cfRule type="duplicateValues" dxfId="36" priority="53"/>
  </conditionalFormatting>
  <conditionalFormatting sqref="A242">
    <cfRule type="duplicateValues" dxfId="35" priority="51"/>
  </conditionalFormatting>
  <conditionalFormatting sqref="A245">
    <cfRule type="duplicateValues" dxfId="34" priority="44"/>
  </conditionalFormatting>
  <conditionalFormatting sqref="A246">
    <cfRule type="duplicateValues" dxfId="33" priority="43"/>
  </conditionalFormatting>
  <conditionalFormatting sqref="A249">
    <cfRule type="duplicateValues" dxfId="32" priority="36"/>
  </conditionalFormatting>
  <conditionalFormatting sqref="A250">
    <cfRule type="duplicateValues" dxfId="31" priority="35"/>
  </conditionalFormatting>
  <conditionalFormatting sqref="A255">
    <cfRule type="duplicateValues" dxfId="30" priority="28"/>
  </conditionalFormatting>
  <conditionalFormatting sqref="A256">
    <cfRule type="duplicateValues" dxfId="29" priority="27"/>
  </conditionalFormatting>
  <conditionalFormatting sqref="A257">
    <cfRule type="duplicateValues" dxfId="28" priority="26"/>
  </conditionalFormatting>
  <conditionalFormatting sqref="B260">
    <cfRule type="duplicateValues" dxfId="27" priority="20"/>
  </conditionalFormatting>
  <conditionalFormatting sqref="B268">
    <cfRule type="duplicateValues" dxfId="26" priority="15"/>
  </conditionalFormatting>
  <conditionalFormatting sqref="A236:A238">
    <cfRule type="duplicateValues" dxfId="25" priority="59"/>
  </conditionalFormatting>
  <conditionalFormatting sqref="A243:A244">
    <cfRule type="duplicateValues" dxfId="24" priority="49"/>
  </conditionalFormatting>
  <conditionalFormatting sqref="A247:A248">
    <cfRule type="duplicateValues" dxfId="23" priority="42"/>
  </conditionalFormatting>
  <conditionalFormatting sqref="B236:B238">
    <cfRule type="duplicateValues" dxfId="22" priority="60"/>
  </conditionalFormatting>
  <conditionalFormatting sqref="B241:B243">
    <cfRule type="duplicateValues" dxfId="21" priority="54"/>
  </conditionalFormatting>
  <conditionalFormatting sqref="B244:B247">
    <cfRule type="duplicateValues" dxfId="20" priority="48"/>
  </conditionalFormatting>
  <conditionalFormatting sqref="B248:B253">
    <cfRule type="duplicateValues" dxfId="19" priority="40"/>
  </conditionalFormatting>
  <conditionalFormatting sqref="B254:B258">
    <cfRule type="duplicateValues" dxfId="18" priority="32"/>
  </conditionalFormatting>
  <conditionalFormatting sqref="B261:B267">
    <cfRule type="duplicateValues" dxfId="17" priority="18"/>
  </conditionalFormatting>
  <conditionalFormatting sqref="B269:B275">
    <cfRule type="duplicateValues" dxfId="16" priority="13"/>
  </conditionalFormatting>
  <conditionalFormatting sqref="A59:A80 A118:A146 A81:B117">
    <cfRule type="duplicateValues" dxfId="15" priority="82"/>
  </conditionalFormatting>
  <conditionalFormatting sqref="B118:B144 B146:B180 B222 B224:B235 B185:B219 B183">
    <cfRule type="duplicateValues" dxfId="14" priority="80"/>
  </conditionalFormatting>
  <conditionalFormatting sqref="A153 A151 A149 A147">
    <cfRule type="duplicateValues" dxfId="13" priority="79"/>
  </conditionalFormatting>
  <conditionalFormatting sqref="A148 A154:A235 A150 A152">
    <cfRule type="duplicateValues" dxfId="12" priority="78"/>
  </conditionalFormatting>
  <conditionalFormatting sqref="B181:B182 B184">
    <cfRule type="duplicateValues" dxfId="11" priority="75"/>
  </conditionalFormatting>
  <conditionalFormatting sqref="B220:B221 B223">
    <cfRule type="duplicateValues" dxfId="10" priority="74"/>
  </conditionalFormatting>
  <conditionalFormatting sqref="A260:A261 A267 A263 A265">
    <cfRule type="duplicateValues" dxfId="9" priority="19"/>
  </conditionalFormatting>
  <conditionalFormatting sqref="A262 A264 A266">
    <cfRule type="duplicateValues" dxfId="8" priority="16"/>
  </conditionalFormatting>
  <conditionalFormatting sqref="A268:A269 A271:A272 A274">
    <cfRule type="duplicateValues" dxfId="7" priority="14"/>
  </conditionalFormatting>
  <conditionalFormatting sqref="A270 A273">
    <cfRule type="duplicateValues" dxfId="6" priority="12"/>
  </conditionalFormatting>
  <conditionalFormatting sqref="A254 A251">
    <cfRule type="duplicateValues" dxfId="5" priority="85"/>
  </conditionalFormatting>
  <conditionalFormatting sqref="A252">
    <cfRule type="duplicateValues" dxfId="4" priority="11"/>
  </conditionalFormatting>
  <conditionalFormatting sqref="A253">
    <cfRule type="duplicateValues" dxfId="3" priority="10"/>
  </conditionalFormatting>
  <conditionalFormatting sqref="A258">
    <cfRule type="duplicateValues" dxfId="2" priority="9"/>
  </conditionalFormatting>
  <conditionalFormatting sqref="A259">
    <cfRule type="duplicateValues" dxfId="1" priority="8"/>
  </conditionalFormatting>
  <conditionalFormatting sqref="A275:A283">
    <cfRule type="duplicateValues" dxfId="0" priority="3"/>
  </conditionalFormatting>
  <hyperlinks>
    <hyperlink ref="C1" r:id="rId1"/>
    <hyperlink ref="H1" r:id="rId2"/>
    <hyperlink ref="E1" r:id="rId3"/>
    <hyperlink ref="F1" r:id="rId4"/>
    <hyperlink ref="I1" r:id="rId5"/>
  </hyperlinks>
  <pageMargins left="0.69930555555555596" right="0.69930555555555596" top="0.75" bottom="0.75" header="0.51041666666666696" footer="0.51041666666666696"/>
  <pageSetup paperSize="9" firstPageNumber="0" orientation="portrait" useFirstPageNumber="1"/>
  <drawing r:id="rId6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15" sqref="B15"/>
    </sheetView>
  </sheetViews>
  <sheetFormatPr defaultColWidth="9" defaultRowHeight="13.5"/>
  <cols>
    <col min="2" max="2" width="27.625" customWidth="1"/>
    <col min="3" max="3" width="7.375" customWidth="1"/>
  </cols>
  <sheetData>
    <row r="1" spans="1:7" ht="14.25">
      <c r="A1" s="1" t="s">
        <v>224</v>
      </c>
      <c r="B1" s="2" t="s">
        <v>225</v>
      </c>
      <c r="C1" s="3"/>
      <c r="D1" s="4"/>
      <c r="E1" s="5"/>
      <c r="F1" s="5"/>
      <c r="G1" s="6"/>
    </row>
    <row r="2" spans="1:7" ht="14.25">
      <c r="A2" s="7" t="s">
        <v>14</v>
      </c>
      <c r="B2" s="8" t="s">
        <v>226</v>
      </c>
      <c r="C2" s="7"/>
      <c r="D2" s="7"/>
      <c r="E2" s="7"/>
      <c r="F2" s="9"/>
      <c r="G2" s="10"/>
    </row>
    <row r="3" spans="1:7" ht="14.25">
      <c r="A3" s="11" t="s">
        <v>14</v>
      </c>
      <c r="B3" s="12" t="s">
        <v>227</v>
      </c>
      <c r="E3" s="13"/>
      <c r="F3" s="13"/>
      <c r="G3" s="14"/>
    </row>
  </sheetData>
  <phoneticPr fontId="26" type="noConversion"/>
  <hyperlinks>
    <hyperlink ref="A1" r:id="rId1"/>
    <hyperlink ref="B1" r:id="rId2"/>
  </hyperlinks>
  <pageMargins left="0.69930555555555596" right="0.69930555555555596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giftpack_itemreward</vt:lpstr>
      <vt:lpstr>giftpack_reward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2006-09-16T00:00:00Z</dcterms:created>
  <dcterms:modified xsi:type="dcterms:W3CDTF">2018-06-13T10:03:43Z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