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35" tabRatio="169"/>
  </bookViews>
  <sheets>
    <sheet name="fabao" sheetId="1" r:id="rId1"/>
  </sheets>
  <calcPr calcId="144525" concurrentCalc="0"/>
</workbook>
</file>

<file path=xl/sharedStrings.xml><?xml version="1.0" encoding="utf-8"?>
<sst xmlns="http://schemas.openxmlformats.org/spreadsheetml/2006/main" count="119">
  <si>
    <t>int@key</t>
  </si>
  <si>
    <t>string</t>
  </si>
  <si>
    <t>int</t>
  </si>
  <si>
    <t>list&lt;int&gt;</t>
  </si>
  <si>
    <t>string@default</t>
  </si>
  <si>
    <t>list&lt;string&gt;</t>
  </si>
  <si>
    <t>id</t>
  </si>
  <si>
    <t>name</t>
  </si>
  <si>
    <t>hun</t>
  </si>
  <si>
    <t>type</t>
  </si>
  <si>
    <t>icon</t>
  </si>
  <si>
    <t>pflist</t>
  </si>
  <si>
    <t>skill_effect</t>
  </si>
  <si>
    <t>skill_effect_ratio</t>
  </si>
  <si>
    <t>max_level</t>
  </si>
  <si>
    <t>desc</t>
  </si>
  <si>
    <t>score</t>
  </si>
  <si>
    <t>名称</t>
  </si>
  <si>
    <r>
      <rPr>
        <sz val="10"/>
        <color rgb="FFFF0000"/>
        <rFont val="宋体"/>
        <charset val="134"/>
      </rPr>
      <t>技能类型</t>
    </r>
    <r>
      <rPr>
        <sz val="10"/>
        <color rgb="FFFF0000"/>
        <rFont val="Droid Sans Fallback"/>
        <charset val="134"/>
      </rPr>
      <t>(0-</t>
    </r>
    <r>
      <rPr>
        <sz val="10"/>
        <color rgb="FFFF0000"/>
        <rFont val="宋体"/>
        <charset val="134"/>
      </rPr>
      <t>觉醒</t>
    </r>
    <r>
      <rPr>
        <sz val="10"/>
        <color rgb="FFFF0000"/>
        <rFont val="Droid Sans Fallback"/>
        <charset val="134"/>
      </rPr>
      <t>,1-</t>
    </r>
    <r>
      <rPr>
        <sz val="10"/>
        <color rgb="FFFF0000"/>
        <rFont val="宋体"/>
        <charset val="134"/>
      </rPr>
      <t>天魂</t>
    </r>
    <r>
      <rPr>
        <sz val="10"/>
        <color rgb="FFFF0000"/>
        <rFont val="Droid Sans Fallback"/>
        <charset val="134"/>
      </rPr>
      <t>,2-</t>
    </r>
    <r>
      <rPr>
        <sz val="10"/>
        <color rgb="FFFF0000"/>
        <rFont val="宋体"/>
        <charset val="134"/>
      </rPr>
      <t>地魂</t>
    </r>
    <r>
      <rPr>
        <sz val="10"/>
        <color rgb="FFFF0000"/>
        <rFont val="Droid Sans Fallback"/>
        <charset val="134"/>
      </rPr>
      <t>,3-</t>
    </r>
    <r>
      <rPr>
        <sz val="10"/>
        <color rgb="FFFF0000"/>
        <rFont val="宋体"/>
        <charset val="134"/>
      </rPr>
      <t>人魂</t>
    </r>
    <r>
      <rPr>
        <sz val="10"/>
        <color rgb="FFFF0000"/>
        <rFont val="Droid Sans Fallback"/>
        <charset val="134"/>
      </rPr>
      <t>)</t>
    </r>
  </si>
  <si>
    <t>技能类型(1-主动,2-被动)</t>
  </si>
  <si>
    <t>技能图标</t>
  </si>
  <si>
    <t>法术编号</t>
  </si>
  <si>
    <t>效果</t>
  </si>
  <si>
    <r>
      <rPr>
        <sz val="10"/>
        <color rgb="FFFF0000"/>
        <rFont val="宋体"/>
        <charset val="134"/>
      </rPr>
      <t>效果</t>
    </r>
    <r>
      <rPr>
        <sz val="10"/>
        <color rgb="FFFF0000"/>
        <rFont val="Droid Sans Fallback"/>
        <charset val="134"/>
      </rPr>
      <t>(</t>
    </r>
    <r>
      <rPr>
        <sz val="10"/>
        <color rgb="FFFF0000"/>
        <rFont val="宋体"/>
        <charset val="134"/>
      </rPr>
      <t>百分比变化</t>
    </r>
    <r>
      <rPr>
        <sz val="10"/>
        <color rgb="FFFF0000"/>
        <rFont val="Droid Sans Fallback"/>
        <charset val="134"/>
      </rPr>
      <t>)</t>
    </r>
  </si>
  <si>
    <t>等级上限</t>
  </si>
  <si>
    <t>描述</t>
  </si>
  <si>
    <t>评分</t>
  </si>
  <si>
    <t>战神附体</t>
  </si>
  <si>
    <t>使自身每回合结束时获得5+等级*2点愤怒，持续4回合</t>
  </si>
  <si>
    <t>愤怒强化I</t>
  </si>
  <si>
    <t>使用时立即获得8点愤怒</t>
  </si>
  <si>
    <t>愤怒强化II</t>
  </si>
  <si>
    <t>每回合额外回复4点愤怒</t>
  </si>
  <si>
    <t>愤怒掌控I</t>
  </si>
  <si>
    <t>战神附体持续回合+1</t>
  </si>
  <si>
    <t>愤怒掌控II</t>
  </si>
  <si>
    <t>战神附体有效时间内死亡时保留20%愤怒</t>
  </si>
  <si>
    <t>春风化雨</t>
  </si>
  <si>
    <t>回复我方单体目标(技能等级*1.5+5)%气血和法力</t>
  </si>
  <si>
    <t>治疗强化I</t>
  </si>
  <si>
    <t>气血回复量提升5%</t>
  </si>
  <si>
    <t>治疗强化II</t>
  </si>
  <si>
    <t>法力回复量提升5%</t>
  </si>
  <si>
    <t>抵抗</t>
  </si>
  <si>
    <t>接下来3回合内受到所有伤害降低10%</t>
  </si>
  <si>
    <t>冥想</t>
  </si>
  <si>
    <t>接下来3回合内法力消耗降低10%</t>
  </si>
  <si>
    <t>恶魔诅咒</t>
  </si>
  <si>
    <t>使对方单人每回合结束时降低5+技能等级*2点愤怒，持续4回合</t>
  </si>
  <si>
    <t>诅咒强化I</t>
  </si>
  <si>
    <t>每回合额外降低目标4点愤怒</t>
  </si>
  <si>
    <t>诅咒强化II</t>
  </si>
  <si>
    <t>使用时立即减少目标8点愤怒</t>
  </si>
  <si>
    <t>诅咒掌控I</t>
  </si>
  <si>
    <t>恶魔诅咒持续回合+1</t>
  </si>
  <si>
    <t>诅咒掌控II</t>
  </si>
  <si>
    <t>恶魔诅咒持续回合内，使用特技消耗提高10%</t>
  </si>
  <si>
    <t>法术强化</t>
  </si>
  <si>
    <t>提高人物等级*技能等级*5%的法术攻击</t>
  </si>
  <si>
    <t>法攻强化</t>
  </si>
  <si>
    <t>额外提升人物等级*0.15法术攻击</t>
  </si>
  <si>
    <t>法伤强化</t>
  </si>
  <si>
    <t>法术伤害结果提升人物等级*0.25</t>
  </si>
  <si>
    <t>法爆强化</t>
  </si>
  <si>
    <t>法术暴击几率提高3%</t>
  </si>
  <si>
    <t>法防忽视</t>
  </si>
  <si>
    <t>忽视5%法术防御</t>
  </si>
  <si>
    <t>攻击强化</t>
  </si>
  <si>
    <t>提高人物等级*技能等级*5%的物理攻击</t>
  </si>
  <si>
    <t>物攻强化</t>
  </si>
  <si>
    <t>额外提升人物等级*0.15物理攻击</t>
  </si>
  <si>
    <t>物理伤害结果提升人物等级*0.25</t>
  </si>
  <si>
    <t>暴击强化</t>
  </si>
  <si>
    <t>物理暴击几率提高3%</t>
  </si>
  <si>
    <t>物防忽视</t>
  </si>
  <si>
    <t>忽视5%物理防御</t>
  </si>
  <si>
    <t>迅捷</t>
  </si>
  <si>
    <t>{speed=grade*(0.03*level)+10}</t>
  </si>
  <si>
    <t>提高(人物等级*(0.03*技能等级)+10)的速度</t>
  </si>
  <si>
    <t>速度强化</t>
  </si>
  <si>
    <t>{speed=grade*0.1}</t>
  </si>
  <si>
    <t>额外提高人物等级*0.1的速度</t>
  </si>
  <si>
    <t>命中强化</t>
  </si>
  <si>
    <t>{seal_ratio=1}</t>
  </si>
  <si>
    <t>封印命中提高1%</t>
  </si>
  <si>
    <t>迅捷强化</t>
  </si>
  <si>
    <t>{speed=grade*(0.03*2)}</t>
  </si>
  <si>
    <t>迅捷技能等级+2</t>
  </si>
  <si>
    <t>封印强化</t>
  </si>
  <si>
    <t>{seal_ratio=3,res_seal_ratio=3}</t>
  </si>
  <si>
    <t>提高3%封印抵抗和封印命中</t>
  </si>
  <si>
    <t>物伤减免</t>
  </si>
  <si>
    <t>有(3.5%+技能等级*1.5%)概率抵消35%物理伤害</t>
  </si>
  <si>
    <t>减免强化I</t>
  </si>
  <si>
    <t>触发物伤减免概率提高2%</t>
  </si>
  <si>
    <t>减免强化II</t>
  </si>
  <si>
    <t>物伤减免抵消的物理伤害效果提高5%</t>
  </si>
  <si>
    <t>固守</t>
  </si>
  <si>
    <t>物伤减免触发时，临时提升物理防御8%，持续2回合</t>
  </si>
  <si>
    <t>潜力觉醒</t>
  </si>
  <si>
    <t>生命低于33%，物伤减免触发几率提高10%</t>
  </si>
  <si>
    <t>潜能爆发</t>
  </si>
  <si>
    <t>{cure_power=grade*(0.03*level)+10}</t>
  </si>
  <si>
    <t>提升(人物等级*(0.03*技能等级)+10)的治疗强度</t>
  </si>
  <si>
    <t>{cure_power=grade*0.1}</t>
  </si>
  <si>
    <t>额外提高0.1*人物等级的治疗强度</t>
  </si>
  <si>
    <t>使用治疗法术时，法力消耗降低7%</t>
  </si>
  <si>
    <t>潜力掌控</t>
  </si>
  <si>
    <t>{cure_power=grade*(0.03*2)}</t>
  </si>
  <si>
    <t>觉醒技能等级+2</t>
  </si>
  <si>
    <t>神医在世</t>
  </si>
  <si>
    <t>治疗暴击几率提高3%</t>
  </si>
  <si>
    <t>法伤减免</t>
  </si>
  <si>
    <t>受到法术伤害时，有技能等级*1.5%+4.5%的概率将伤害的35%转化为自身气血</t>
  </si>
  <si>
    <t>法伤减免触发概率提高2%</t>
  </si>
  <si>
    <t>法伤减免转化效果提高2%</t>
  </si>
  <si>
    <t>转化强化</t>
  </si>
  <si>
    <t>法伤减免有10%概率使转化效果加倍</t>
  </si>
  <si>
    <t>法伤减免触发时，为自身回复法力，数量为伤害吸收量的35%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</si>
</sst>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theme="10"/>
      <name val="Droid Sans Fallback"/>
      <charset val="134"/>
    </font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"/>
    </font>
    <font>
      <sz val="10"/>
      <name val="Droid Sans Fallback"/>
      <charset val="134"/>
    </font>
    <font>
      <sz val="10"/>
      <name val="Droid Sans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2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0" fillId="22" borderId="9" applyNumberFormat="0" applyAlignment="0" applyProtection="0">
      <alignment vertical="center"/>
    </xf>
    <xf numFmtId="0" fontId="26" fillId="22" borderId="5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Alignment="1">
      <alignment horizontal="center"/>
    </xf>
    <xf numFmtId="0" fontId="6" fillId="0" borderId="0" xfId="0" applyFont="1" applyFill="1" applyBorder="1" applyAlignment="1">
      <alignment vertical="center"/>
    </xf>
    <xf numFmtId="0" fontId="7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1" xfId="0" applyFont="1" applyFill="1" applyBorder="1" applyAlignment="1">
      <alignment vertical="center"/>
    </xf>
    <xf numFmtId="49" fontId="12" fillId="4" borderId="1" xfId="0" applyNumberFormat="1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49" fontId="12" fillId="3" borderId="1" xfId="0" applyNumberFormat="1" applyFont="1" applyFill="1" applyBorder="1" applyAlignment="1">
      <alignment horizontal="left"/>
    </xf>
    <xf numFmtId="49" fontId="13" fillId="3" borderId="1" xfId="0" applyNumberFormat="1" applyFont="1" applyFill="1" applyBorder="1" applyAlignment="1">
      <alignment horizontal="left"/>
    </xf>
    <xf numFmtId="49" fontId="13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8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G42" sqref="G42"/>
    </sheetView>
  </sheetViews>
  <sheetFormatPr defaultColWidth="9" defaultRowHeight="12.75"/>
  <cols>
    <col min="1" max="1" width="11.4285714285714" style="5"/>
    <col min="2" max="2" width="15.2857142857143" style="5" customWidth="1"/>
    <col min="3" max="3" width="39.2857142857143" style="5" customWidth="1"/>
    <col min="4" max="4" width="15.1428571428571" style="5" customWidth="1"/>
    <col min="5" max="6" width="11.4285714285714" style="5"/>
    <col min="7" max="8" width="38.8571428571429" style="5" customWidth="1"/>
    <col min="9" max="9" width="9.14285714285714" style="5" customWidth="1"/>
    <col min="10" max="10" width="70" customWidth="1"/>
    <col min="11" max="11" width="11.4285714285714" style="5"/>
    <col min="12" max="1027" width="11.4285714285714"/>
  </cols>
  <sheetData>
    <row r="1" ht="13.5" spans="1:11">
      <c r="A1" s="6" t="s">
        <v>0</v>
      </c>
      <c r="B1" s="7" t="s">
        <v>1</v>
      </c>
      <c r="C1" s="6" t="s">
        <v>2</v>
      </c>
      <c r="D1" s="6" t="s">
        <v>2</v>
      </c>
      <c r="E1" s="6" t="s">
        <v>2</v>
      </c>
      <c r="F1" s="6" t="s">
        <v>3</v>
      </c>
      <c r="G1" s="8" t="s">
        <v>4</v>
      </c>
      <c r="H1" s="9" t="s">
        <v>5</v>
      </c>
      <c r="I1" s="19" t="s">
        <v>2</v>
      </c>
      <c r="J1" s="20" t="s">
        <v>1</v>
      </c>
      <c r="K1" s="21" t="s">
        <v>1</v>
      </c>
    </row>
    <row r="2" s="1" customFormat="1" spans="1:11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</row>
    <row r="3" s="2" customFormat="1" spans="1:11">
      <c r="A3" s="11" t="s">
        <v>6</v>
      </c>
      <c r="B3" s="11" t="s">
        <v>17</v>
      </c>
      <c r="C3" s="12" t="s">
        <v>18</v>
      </c>
      <c r="D3" s="11" t="s">
        <v>19</v>
      </c>
      <c r="E3" s="11" t="s">
        <v>20</v>
      </c>
      <c r="F3" s="11" t="s">
        <v>21</v>
      </c>
      <c r="G3" s="11" t="s">
        <v>22</v>
      </c>
      <c r="H3" s="12" t="s">
        <v>23</v>
      </c>
      <c r="I3" s="11" t="s">
        <v>24</v>
      </c>
      <c r="J3" s="2" t="s">
        <v>25</v>
      </c>
      <c r="K3" s="22" t="s">
        <v>26</v>
      </c>
    </row>
    <row r="4" ht="13.5" spans="1:15">
      <c r="A4" s="5">
        <v>4601</v>
      </c>
      <c r="B4" s="13" t="s">
        <v>27</v>
      </c>
      <c r="C4" s="5">
        <v>0</v>
      </c>
      <c r="D4" s="5">
        <v>1</v>
      </c>
      <c r="E4" s="5">
        <v>57500</v>
      </c>
      <c r="F4" s="5">
        <v>4601</v>
      </c>
      <c r="I4" s="5">
        <v>10</v>
      </c>
      <c r="J4" s="23" t="s">
        <v>28</v>
      </c>
      <c r="K4" s="9">
        <v>10</v>
      </c>
      <c r="L4" s="9"/>
      <c r="M4" s="9"/>
      <c r="N4" s="9"/>
      <c r="O4" s="9"/>
    </row>
    <row r="5" ht="13.5" spans="1:15">
      <c r="A5" s="5">
        <v>4602</v>
      </c>
      <c r="B5" s="13" t="s">
        <v>29</v>
      </c>
      <c r="C5" s="5">
        <v>1</v>
      </c>
      <c r="D5" s="5">
        <v>2</v>
      </c>
      <c r="E5" s="5">
        <v>57501</v>
      </c>
      <c r="F5" s="5">
        <v>4602</v>
      </c>
      <c r="I5" s="5">
        <v>1</v>
      </c>
      <c r="J5" s="24" t="s">
        <v>30</v>
      </c>
      <c r="K5" s="9">
        <v>10</v>
      </c>
      <c r="L5" s="9"/>
      <c r="M5" s="9"/>
      <c r="N5" s="9"/>
      <c r="O5" s="9"/>
    </row>
    <row r="6" ht="13.5" spans="1:15">
      <c r="A6" s="5">
        <v>4603</v>
      </c>
      <c r="B6" s="13" t="s">
        <v>31</v>
      </c>
      <c r="C6" s="5">
        <v>2</v>
      </c>
      <c r="D6" s="5">
        <v>2</v>
      </c>
      <c r="E6" s="5">
        <v>57502</v>
      </c>
      <c r="F6" s="5">
        <v>4603</v>
      </c>
      <c r="I6" s="5">
        <v>1</v>
      </c>
      <c r="J6" s="24" t="s">
        <v>32</v>
      </c>
      <c r="K6" s="9">
        <v>10</v>
      </c>
      <c r="L6" s="9"/>
      <c r="M6" s="9"/>
      <c r="N6" s="9"/>
      <c r="O6" s="9"/>
    </row>
    <row r="7" ht="13.5" spans="1:15">
      <c r="A7" s="5">
        <v>4604</v>
      </c>
      <c r="B7" s="13" t="s">
        <v>33</v>
      </c>
      <c r="C7" s="5">
        <v>3</v>
      </c>
      <c r="D7" s="5">
        <v>2</v>
      </c>
      <c r="E7" s="5">
        <v>57503</v>
      </c>
      <c r="F7" s="5">
        <v>4604</v>
      </c>
      <c r="I7" s="5">
        <v>1</v>
      </c>
      <c r="J7" s="24" t="s">
        <v>34</v>
      </c>
      <c r="K7" s="9">
        <v>10</v>
      </c>
      <c r="L7" s="9"/>
      <c r="M7" s="9"/>
      <c r="N7" s="9"/>
      <c r="O7" s="9"/>
    </row>
    <row r="8" s="3" customFormat="1" ht="13.5" spans="1:15">
      <c r="A8" s="5">
        <v>4605</v>
      </c>
      <c r="B8" s="14" t="s">
        <v>35</v>
      </c>
      <c r="C8" s="15">
        <v>4</v>
      </c>
      <c r="D8" s="15">
        <v>2</v>
      </c>
      <c r="E8" s="5">
        <v>57504</v>
      </c>
      <c r="F8" s="5">
        <v>4605</v>
      </c>
      <c r="G8" s="15"/>
      <c r="H8" s="15"/>
      <c r="I8" s="15">
        <v>1</v>
      </c>
      <c r="J8" s="25" t="s">
        <v>36</v>
      </c>
      <c r="K8" s="9">
        <v>10</v>
      </c>
      <c r="L8" s="9"/>
      <c r="M8" s="9"/>
      <c r="N8" s="9"/>
      <c r="O8" s="9"/>
    </row>
    <row r="9" s="4" customFormat="1" ht="13.5" spans="1:15">
      <c r="A9" s="16">
        <v>4606</v>
      </c>
      <c r="B9" s="17" t="s">
        <v>37</v>
      </c>
      <c r="C9" s="16">
        <v>0</v>
      </c>
      <c r="D9" s="16">
        <v>1</v>
      </c>
      <c r="E9" s="5">
        <v>57505</v>
      </c>
      <c r="F9" s="16">
        <v>4606</v>
      </c>
      <c r="G9" s="18"/>
      <c r="H9" s="18"/>
      <c r="I9" s="16">
        <v>10</v>
      </c>
      <c r="J9" s="26" t="s">
        <v>38</v>
      </c>
      <c r="K9" s="27">
        <v>10</v>
      </c>
      <c r="L9" s="27"/>
      <c r="M9" s="27"/>
      <c r="N9" s="27"/>
      <c r="O9" s="27"/>
    </row>
    <row r="10" s="4" customFormat="1" ht="13.5" spans="1:15">
      <c r="A10" s="16">
        <v>4607</v>
      </c>
      <c r="B10" s="17" t="s">
        <v>39</v>
      </c>
      <c r="C10" s="16">
        <v>1</v>
      </c>
      <c r="D10" s="16">
        <v>2</v>
      </c>
      <c r="E10" s="5">
        <v>57506</v>
      </c>
      <c r="F10" s="16">
        <v>4607</v>
      </c>
      <c r="G10" s="18"/>
      <c r="H10" s="18"/>
      <c r="I10" s="16">
        <v>1</v>
      </c>
      <c r="J10" s="28" t="s">
        <v>40</v>
      </c>
      <c r="K10" s="27">
        <v>10</v>
      </c>
      <c r="L10" s="27"/>
      <c r="M10" s="27"/>
      <c r="N10" s="27"/>
      <c r="O10" s="27"/>
    </row>
    <row r="11" s="4" customFormat="1" ht="13.5" spans="1:15">
      <c r="A11" s="16">
        <v>4608</v>
      </c>
      <c r="B11" s="17" t="s">
        <v>41</v>
      </c>
      <c r="C11" s="16">
        <v>2</v>
      </c>
      <c r="D11" s="16">
        <v>2</v>
      </c>
      <c r="E11" s="5">
        <v>57507</v>
      </c>
      <c r="F11" s="16">
        <v>4608</v>
      </c>
      <c r="G11" s="18"/>
      <c r="H11" s="18"/>
      <c r="I11" s="16">
        <v>1</v>
      </c>
      <c r="J11" s="28" t="s">
        <v>42</v>
      </c>
      <c r="K11" s="27">
        <v>10</v>
      </c>
      <c r="L11" s="27"/>
      <c r="M11" s="27"/>
      <c r="N11" s="27"/>
      <c r="O11" s="27"/>
    </row>
    <row r="12" s="4" customFormat="1" ht="13.5" spans="1:15">
      <c r="A12" s="16">
        <v>4609</v>
      </c>
      <c r="B12" s="17" t="s">
        <v>43</v>
      </c>
      <c r="C12" s="16">
        <v>3</v>
      </c>
      <c r="D12" s="16">
        <v>2</v>
      </c>
      <c r="E12" s="5">
        <v>57508</v>
      </c>
      <c r="F12" s="16">
        <v>4609</v>
      </c>
      <c r="G12" s="18"/>
      <c r="H12" s="18"/>
      <c r="I12" s="16">
        <v>1</v>
      </c>
      <c r="J12" s="28" t="s">
        <v>44</v>
      </c>
      <c r="K12" s="27">
        <v>10</v>
      </c>
      <c r="L12" s="27"/>
      <c r="M12" s="27"/>
      <c r="N12" s="27"/>
      <c r="O12" s="27"/>
    </row>
    <row r="13" s="4" customFormat="1" ht="13.5" spans="1:15">
      <c r="A13" s="16">
        <v>4610</v>
      </c>
      <c r="B13" s="17" t="s">
        <v>45</v>
      </c>
      <c r="C13" s="16">
        <v>4</v>
      </c>
      <c r="D13" s="16">
        <v>2</v>
      </c>
      <c r="E13" s="5">
        <v>57509</v>
      </c>
      <c r="F13" s="16">
        <v>4610</v>
      </c>
      <c r="G13" s="18"/>
      <c r="H13" s="18"/>
      <c r="I13" s="16">
        <v>1</v>
      </c>
      <c r="J13" s="28" t="s">
        <v>46</v>
      </c>
      <c r="K13" s="27">
        <v>10</v>
      </c>
      <c r="L13" s="27"/>
      <c r="M13" s="27"/>
      <c r="N13" s="27"/>
      <c r="O13" s="27"/>
    </row>
    <row r="14" ht="13.5" spans="1:15">
      <c r="A14" s="5">
        <v>4611</v>
      </c>
      <c r="B14" s="13" t="s">
        <v>47</v>
      </c>
      <c r="C14" s="5">
        <v>0</v>
      </c>
      <c r="D14" s="5">
        <v>1</v>
      </c>
      <c r="E14" s="5">
        <v>57510</v>
      </c>
      <c r="F14" s="5">
        <v>4611</v>
      </c>
      <c r="I14" s="5">
        <v>10</v>
      </c>
      <c r="J14" s="23" t="s">
        <v>48</v>
      </c>
      <c r="K14" s="9">
        <v>10</v>
      </c>
      <c r="L14" s="9"/>
      <c r="M14" s="9"/>
      <c r="N14" s="9"/>
      <c r="O14" s="9"/>
    </row>
    <row r="15" ht="13.5" spans="1:15">
      <c r="A15" s="5">
        <v>4612</v>
      </c>
      <c r="B15" s="13" t="s">
        <v>49</v>
      </c>
      <c r="C15" s="5">
        <v>1</v>
      </c>
      <c r="D15" s="5">
        <v>2</v>
      </c>
      <c r="E15" s="5">
        <v>57511</v>
      </c>
      <c r="F15" s="5">
        <v>4612</v>
      </c>
      <c r="I15" s="5">
        <v>1</v>
      </c>
      <c r="J15" s="24" t="s">
        <v>50</v>
      </c>
      <c r="K15" s="9">
        <v>10</v>
      </c>
      <c r="L15" s="9"/>
      <c r="M15" s="9"/>
      <c r="N15" s="9"/>
      <c r="O15" s="9"/>
    </row>
    <row r="16" ht="13.5" spans="1:15">
      <c r="A16" s="5">
        <v>4613</v>
      </c>
      <c r="B16" s="13" t="s">
        <v>51</v>
      </c>
      <c r="C16" s="5">
        <v>2</v>
      </c>
      <c r="D16" s="5">
        <v>2</v>
      </c>
      <c r="E16" s="5">
        <v>57512</v>
      </c>
      <c r="F16" s="5">
        <v>4613</v>
      </c>
      <c r="I16" s="5">
        <v>1</v>
      </c>
      <c r="J16" s="24" t="s">
        <v>52</v>
      </c>
      <c r="K16" s="9">
        <v>10</v>
      </c>
      <c r="L16" s="9"/>
      <c r="M16" s="9"/>
      <c r="N16" s="9"/>
      <c r="O16" s="9"/>
    </row>
    <row r="17" ht="13.5" spans="1:15">
      <c r="A17" s="5">
        <v>4614</v>
      </c>
      <c r="B17" s="13" t="s">
        <v>53</v>
      </c>
      <c r="C17" s="5">
        <v>3</v>
      </c>
      <c r="D17" s="5">
        <v>2</v>
      </c>
      <c r="E17" s="5">
        <v>57513</v>
      </c>
      <c r="F17" s="5">
        <v>4614</v>
      </c>
      <c r="I17" s="5">
        <v>1</v>
      </c>
      <c r="J17" s="24" t="s">
        <v>54</v>
      </c>
      <c r="K17" s="9">
        <v>10</v>
      </c>
      <c r="L17" s="9"/>
      <c r="M17" s="9"/>
      <c r="N17" s="9"/>
      <c r="O17" s="9"/>
    </row>
    <row r="18" ht="13.5" spans="1:15">
      <c r="A18" s="5">
        <v>4615</v>
      </c>
      <c r="B18" s="14" t="s">
        <v>55</v>
      </c>
      <c r="C18" s="15">
        <v>4</v>
      </c>
      <c r="D18" s="5">
        <v>2</v>
      </c>
      <c r="E18" s="5">
        <v>57514</v>
      </c>
      <c r="F18" s="5">
        <v>4615</v>
      </c>
      <c r="I18" s="5">
        <v>1</v>
      </c>
      <c r="J18" s="24" t="s">
        <v>56</v>
      </c>
      <c r="K18" s="9">
        <v>10</v>
      </c>
      <c r="L18" s="9"/>
      <c r="M18" s="9"/>
      <c r="N18" s="9"/>
      <c r="O18" s="9"/>
    </row>
    <row r="19" s="4" customFormat="1" ht="13.5" spans="1:15">
      <c r="A19" s="16">
        <v>4616</v>
      </c>
      <c r="B19" s="17" t="s">
        <v>57</v>
      </c>
      <c r="C19" s="16">
        <v>0</v>
      </c>
      <c r="D19" s="16">
        <v>1</v>
      </c>
      <c r="E19" s="5">
        <v>57515</v>
      </c>
      <c r="F19" s="16">
        <v>4616</v>
      </c>
      <c r="G19" s="16"/>
      <c r="H19" s="16"/>
      <c r="I19" s="16">
        <v>10</v>
      </c>
      <c r="J19" s="26" t="s">
        <v>58</v>
      </c>
      <c r="K19" s="27">
        <v>10</v>
      </c>
      <c r="L19" s="27"/>
      <c r="M19" s="27"/>
      <c r="N19" s="27"/>
      <c r="O19" s="27"/>
    </row>
    <row r="20" s="4" customFormat="1" ht="13.5" spans="1:15">
      <c r="A20" s="16">
        <v>4617</v>
      </c>
      <c r="B20" s="17" t="s">
        <v>59</v>
      </c>
      <c r="C20" s="16">
        <v>1</v>
      </c>
      <c r="D20" s="16">
        <v>2</v>
      </c>
      <c r="E20" s="5">
        <v>57516</v>
      </c>
      <c r="F20" s="16">
        <v>4617</v>
      </c>
      <c r="G20" s="16"/>
      <c r="H20" s="16"/>
      <c r="I20" s="16">
        <v>1</v>
      </c>
      <c r="J20" s="29" t="s">
        <v>60</v>
      </c>
      <c r="K20" s="27">
        <v>10</v>
      </c>
      <c r="L20" s="27"/>
      <c r="M20" s="27"/>
      <c r="N20" s="27"/>
      <c r="O20" s="27"/>
    </row>
    <row r="21" s="4" customFormat="1" ht="13.5" spans="1:15">
      <c r="A21" s="16">
        <v>4618</v>
      </c>
      <c r="B21" s="17" t="s">
        <v>61</v>
      </c>
      <c r="C21" s="16">
        <v>2</v>
      </c>
      <c r="D21" s="16">
        <v>2</v>
      </c>
      <c r="E21" s="5">
        <v>57517</v>
      </c>
      <c r="F21" s="16">
        <v>4618</v>
      </c>
      <c r="G21" s="16"/>
      <c r="H21" s="16"/>
      <c r="I21" s="16">
        <v>1</v>
      </c>
      <c r="J21" s="29" t="s">
        <v>62</v>
      </c>
      <c r="K21" s="27">
        <v>10</v>
      </c>
      <c r="L21" s="27"/>
      <c r="M21" s="27"/>
      <c r="N21" s="27"/>
      <c r="O21" s="27"/>
    </row>
    <row r="22" s="4" customFormat="1" ht="13.5" spans="1:15">
      <c r="A22" s="16">
        <v>4619</v>
      </c>
      <c r="B22" s="17" t="s">
        <v>63</v>
      </c>
      <c r="C22" s="16">
        <v>3</v>
      </c>
      <c r="D22" s="16">
        <v>2</v>
      </c>
      <c r="E22" s="5">
        <v>57518</v>
      </c>
      <c r="F22" s="16">
        <v>4619</v>
      </c>
      <c r="G22" s="16"/>
      <c r="H22" s="16"/>
      <c r="I22" s="16">
        <v>1</v>
      </c>
      <c r="J22" s="29" t="s">
        <v>64</v>
      </c>
      <c r="K22" s="27">
        <v>10</v>
      </c>
      <c r="L22" s="27"/>
      <c r="M22" s="27"/>
      <c r="N22" s="27"/>
      <c r="O22" s="27"/>
    </row>
    <row r="23" s="4" customFormat="1" ht="13.5" spans="1:15">
      <c r="A23" s="16">
        <v>4620</v>
      </c>
      <c r="B23" s="17" t="s">
        <v>65</v>
      </c>
      <c r="C23" s="16">
        <v>4</v>
      </c>
      <c r="D23" s="16">
        <v>2</v>
      </c>
      <c r="E23" s="5">
        <v>57519</v>
      </c>
      <c r="F23" s="16">
        <v>4620</v>
      </c>
      <c r="G23" s="16"/>
      <c r="H23" s="16"/>
      <c r="I23" s="16">
        <v>1</v>
      </c>
      <c r="J23" s="29" t="s">
        <v>66</v>
      </c>
      <c r="K23" s="27">
        <v>10</v>
      </c>
      <c r="L23" s="27"/>
      <c r="M23" s="27"/>
      <c r="N23" s="27"/>
      <c r="O23" s="27"/>
    </row>
    <row r="24" ht="13.5" spans="1:15">
      <c r="A24" s="5">
        <v>4621</v>
      </c>
      <c r="B24" s="13" t="s">
        <v>67</v>
      </c>
      <c r="C24" s="5">
        <v>0</v>
      </c>
      <c r="D24" s="5">
        <v>1</v>
      </c>
      <c r="E24" s="5">
        <v>57520</v>
      </c>
      <c r="F24" s="5">
        <v>4621</v>
      </c>
      <c r="I24" s="5">
        <v>10</v>
      </c>
      <c r="J24" s="23" t="s">
        <v>68</v>
      </c>
      <c r="K24" s="9">
        <v>10</v>
      </c>
      <c r="L24" s="9"/>
      <c r="M24" s="9"/>
      <c r="N24" s="9"/>
      <c r="O24" s="9"/>
    </row>
    <row r="25" ht="13.5" spans="1:15">
      <c r="A25" s="5">
        <v>4622</v>
      </c>
      <c r="B25" s="13" t="s">
        <v>69</v>
      </c>
      <c r="C25" s="5">
        <v>1</v>
      </c>
      <c r="D25" s="5">
        <v>2</v>
      </c>
      <c r="E25" s="5">
        <v>57521</v>
      </c>
      <c r="F25" s="5">
        <v>4622</v>
      </c>
      <c r="I25" s="5">
        <v>1</v>
      </c>
      <c r="J25" s="30" t="s">
        <v>70</v>
      </c>
      <c r="K25" s="9">
        <v>10</v>
      </c>
      <c r="L25" s="9"/>
      <c r="M25" s="9"/>
      <c r="N25" s="9"/>
      <c r="O25" s="9"/>
    </row>
    <row r="26" ht="13.5" spans="1:15">
      <c r="A26" s="5">
        <v>4623</v>
      </c>
      <c r="B26" s="13" t="s">
        <v>69</v>
      </c>
      <c r="C26" s="5">
        <v>2</v>
      </c>
      <c r="D26" s="5">
        <v>2</v>
      </c>
      <c r="E26" s="5">
        <v>57522</v>
      </c>
      <c r="F26" s="5">
        <v>4623</v>
      </c>
      <c r="I26" s="5">
        <v>1</v>
      </c>
      <c r="J26" s="30" t="s">
        <v>71</v>
      </c>
      <c r="K26" s="9">
        <v>10</v>
      </c>
      <c r="L26" s="9"/>
      <c r="M26" s="9"/>
      <c r="N26" s="9"/>
      <c r="O26" s="9"/>
    </row>
    <row r="27" ht="13.5" spans="1:15">
      <c r="A27" s="5">
        <v>4624</v>
      </c>
      <c r="B27" s="13" t="s">
        <v>72</v>
      </c>
      <c r="C27" s="5">
        <v>3</v>
      </c>
      <c r="D27" s="5">
        <v>2</v>
      </c>
      <c r="E27" s="5">
        <v>57523</v>
      </c>
      <c r="F27" s="5">
        <v>4624</v>
      </c>
      <c r="I27" s="5">
        <v>1</v>
      </c>
      <c r="J27" s="30" t="s">
        <v>73</v>
      </c>
      <c r="K27" s="9">
        <v>10</v>
      </c>
      <c r="L27" s="9"/>
      <c r="M27" s="9"/>
      <c r="N27" s="9"/>
      <c r="O27" s="9"/>
    </row>
    <row r="28" ht="13.5" spans="1:15">
      <c r="A28" s="5">
        <v>4625</v>
      </c>
      <c r="B28" s="13" t="s">
        <v>74</v>
      </c>
      <c r="C28" s="15">
        <v>4</v>
      </c>
      <c r="D28" s="5">
        <v>2</v>
      </c>
      <c r="E28" s="5">
        <v>57524</v>
      </c>
      <c r="F28" s="5">
        <v>4625</v>
      </c>
      <c r="I28" s="5">
        <v>1</v>
      </c>
      <c r="J28" s="30" t="s">
        <v>75</v>
      </c>
      <c r="K28" s="9">
        <v>10</v>
      </c>
      <c r="L28" s="9"/>
      <c r="M28" s="9"/>
      <c r="N28" s="9"/>
      <c r="O28" s="9"/>
    </row>
    <row r="29" s="4" customFormat="1" ht="13.5" spans="1:15">
      <c r="A29" s="16">
        <v>4626</v>
      </c>
      <c r="B29" s="17" t="s">
        <v>76</v>
      </c>
      <c r="C29" s="16">
        <v>0</v>
      </c>
      <c r="D29" s="16">
        <v>2</v>
      </c>
      <c r="E29" s="5">
        <v>57525</v>
      </c>
      <c r="F29" s="16"/>
      <c r="G29" s="16" t="s">
        <v>77</v>
      </c>
      <c r="H29" s="16"/>
      <c r="I29" s="16">
        <v>10</v>
      </c>
      <c r="J29" s="26" t="s">
        <v>78</v>
      </c>
      <c r="K29" s="27">
        <v>10</v>
      </c>
      <c r="L29" s="27"/>
      <c r="M29" s="27"/>
      <c r="N29" s="27"/>
      <c r="O29" s="27"/>
    </row>
    <row r="30" s="4" customFormat="1" ht="13.5" spans="1:15">
      <c r="A30" s="16">
        <v>4627</v>
      </c>
      <c r="B30" s="17" t="s">
        <v>79</v>
      </c>
      <c r="C30" s="16">
        <v>1</v>
      </c>
      <c r="D30" s="16">
        <v>2</v>
      </c>
      <c r="E30" s="5">
        <v>57526</v>
      </c>
      <c r="F30" s="16"/>
      <c r="G30" s="16" t="s">
        <v>80</v>
      </c>
      <c r="H30" s="16"/>
      <c r="I30" s="16">
        <v>1</v>
      </c>
      <c r="J30" s="28" t="s">
        <v>81</v>
      </c>
      <c r="K30" s="27">
        <v>10</v>
      </c>
      <c r="L30" s="27"/>
      <c r="M30" s="27"/>
      <c r="N30" s="27"/>
      <c r="O30" s="27"/>
    </row>
    <row r="31" s="4" customFormat="1" ht="13.5" spans="1:15">
      <c r="A31" s="16">
        <v>4628</v>
      </c>
      <c r="B31" s="17" t="s">
        <v>82</v>
      </c>
      <c r="C31" s="16">
        <v>2</v>
      </c>
      <c r="D31" s="16">
        <v>2</v>
      </c>
      <c r="E31" s="5">
        <v>57527</v>
      </c>
      <c r="F31" s="16"/>
      <c r="G31" s="16" t="s">
        <v>83</v>
      </c>
      <c r="I31" s="16">
        <v>1</v>
      </c>
      <c r="J31" s="28" t="s">
        <v>84</v>
      </c>
      <c r="K31" s="27">
        <v>10</v>
      </c>
      <c r="L31" s="27"/>
      <c r="M31" s="27"/>
      <c r="N31" s="27"/>
      <c r="O31" s="27"/>
    </row>
    <row r="32" s="4" customFormat="1" ht="13.5" spans="1:15">
      <c r="A32" s="16">
        <v>4629</v>
      </c>
      <c r="B32" s="17" t="s">
        <v>85</v>
      </c>
      <c r="C32" s="16">
        <v>3</v>
      </c>
      <c r="D32" s="16">
        <v>2</v>
      </c>
      <c r="E32" s="5">
        <v>57528</v>
      </c>
      <c r="F32" s="16"/>
      <c r="G32" s="16" t="s">
        <v>86</v>
      </c>
      <c r="I32" s="16">
        <v>1</v>
      </c>
      <c r="J32" s="28" t="s">
        <v>87</v>
      </c>
      <c r="K32" s="27">
        <v>10</v>
      </c>
      <c r="L32" s="27"/>
      <c r="M32" s="27"/>
      <c r="N32" s="27"/>
      <c r="O32" s="27"/>
    </row>
    <row r="33" s="4" customFormat="1" ht="13.5" spans="1:15">
      <c r="A33" s="16">
        <v>4630</v>
      </c>
      <c r="B33" s="17" t="s">
        <v>88</v>
      </c>
      <c r="C33" s="16">
        <v>4</v>
      </c>
      <c r="D33" s="16">
        <v>2</v>
      </c>
      <c r="E33" s="5">
        <v>57529</v>
      </c>
      <c r="F33" s="16"/>
      <c r="G33" s="16" t="s">
        <v>89</v>
      </c>
      <c r="I33" s="16">
        <v>1</v>
      </c>
      <c r="J33" s="28" t="s">
        <v>90</v>
      </c>
      <c r="K33" s="27">
        <v>10</v>
      </c>
      <c r="L33" s="27"/>
      <c r="M33" s="27"/>
      <c r="N33" s="27"/>
      <c r="O33" s="27"/>
    </row>
    <row r="34" ht="13.5" spans="1:15">
      <c r="A34" s="5">
        <v>4631</v>
      </c>
      <c r="B34" s="13" t="s">
        <v>91</v>
      </c>
      <c r="C34" s="5">
        <v>0</v>
      </c>
      <c r="D34" s="5">
        <v>2</v>
      </c>
      <c r="E34" s="5">
        <v>57530</v>
      </c>
      <c r="F34" s="5">
        <v>4631</v>
      </c>
      <c r="I34" s="5">
        <v>10</v>
      </c>
      <c r="J34" s="23" t="s">
        <v>92</v>
      </c>
      <c r="K34" s="9">
        <v>10</v>
      </c>
      <c r="L34" s="9"/>
      <c r="M34" s="9"/>
      <c r="N34" s="9"/>
      <c r="O34" s="9"/>
    </row>
    <row r="35" ht="13.5" spans="1:15">
      <c r="A35" s="5">
        <v>4632</v>
      </c>
      <c r="B35" s="13" t="s">
        <v>93</v>
      </c>
      <c r="C35" s="5">
        <v>1</v>
      </c>
      <c r="D35" s="5">
        <v>2</v>
      </c>
      <c r="E35" s="5">
        <v>57531</v>
      </c>
      <c r="F35" s="5">
        <v>4632</v>
      </c>
      <c r="I35" s="5">
        <v>1</v>
      </c>
      <c r="J35" s="30" t="s">
        <v>94</v>
      </c>
      <c r="K35" s="9">
        <v>10</v>
      </c>
      <c r="L35" s="9"/>
      <c r="M35" s="9"/>
      <c r="N35" s="9"/>
      <c r="O35" s="9"/>
    </row>
    <row r="36" ht="13.5" spans="1:15">
      <c r="A36" s="5">
        <v>4633</v>
      </c>
      <c r="B36" s="13" t="s">
        <v>95</v>
      </c>
      <c r="C36" s="5">
        <v>2</v>
      </c>
      <c r="D36" s="5">
        <v>2</v>
      </c>
      <c r="E36" s="5">
        <v>57532</v>
      </c>
      <c r="F36" s="5">
        <v>4633</v>
      </c>
      <c r="I36" s="5">
        <v>1</v>
      </c>
      <c r="J36" s="30" t="s">
        <v>96</v>
      </c>
      <c r="K36" s="9">
        <v>10</v>
      </c>
      <c r="L36" s="9"/>
      <c r="M36" s="9"/>
      <c r="N36" s="9"/>
      <c r="O36" s="9"/>
    </row>
    <row r="37" ht="13.5" spans="1:15">
      <c r="A37" s="5">
        <v>4634</v>
      </c>
      <c r="B37" s="13" t="s">
        <v>97</v>
      </c>
      <c r="C37" s="5">
        <v>3</v>
      </c>
      <c r="D37" s="5">
        <v>2</v>
      </c>
      <c r="E37" s="5">
        <v>57533</v>
      </c>
      <c r="F37" s="5">
        <v>4634</v>
      </c>
      <c r="I37" s="5">
        <v>1</v>
      </c>
      <c r="J37" s="30" t="s">
        <v>98</v>
      </c>
      <c r="K37" s="9">
        <v>10</v>
      </c>
      <c r="L37" s="9"/>
      <c r="M37" s="9"/>
      <c r="N37" s="9"/>
      <c r="O37" s="9"/>
    </row>
    <row r="38" ht="13.5" spans="1:15">
      <c r="A38" s="5">
        <v>4635</v>
      </c>
      <c r="B38" s="13" t="s">
        <v>99</v>
      </c>
      <c r="C38" s="15">
        <v>4</v>
      </c>
      <c r="D38" s="5">
        <v>2</v>
      </c>
      <c r="E38" s="5">
        <v>57534</v>
      </c>
      <c r="F38" s="5">
        <v>4635</v>
      </c>
      <c r="I38" s="5">
        <v>1</v>
      </c>
      <c r="J38" s="30" t="s">
        <v>100</v>
      </c>
      <c r="K38" s="9">
        <v>10</v>
      </c>
      <c r="L38" s="9"/>
      <c r="M38" s="9"/>
      <c r="N38" s="9"/>
      <c r="O38" s="9"/>
    </row>
    <row r="39" s="4" customFormat="1" ht="13.5" spans="1:15">
      <c r="A39" s="16">
        <v>4636</v>
      </c>
      <c r="B39" s="17" t="s">
        <v>101</v>
      </c>
      <c r="C39" s="16">
        <v>0</v>
      </c>
      <c r="D39" s="16">
        <v>2</v>
      </c>
      <c r="E39" s="5">
        <v>57535</v>
      </c>
      <c r="F39" s="16"/>
      <c r="G39" s="16" t="s">
        <v>102</v>
      </c>
      <c r="H39" s="16"/>
      <c r="I39" s="16">
        <v>10</v>
      </c>
      <c r="J39" s="26" t="s">
        <v>103</v>
      </c>
      <c r="K39" s="27">
        <v>10</v>
      </c>
      <c r="L39" s="27"/>
      <c r="M39" s="27"/>
      <c r="N39" s="27"/>
      <c r="O39" s="27"/>
    </row>
    <row r="40" s="4" customFormat="1" ht="13.5" spans="1:15">
      <c r="A40" s="16">
        <v>4637</v>
      </c>
      <c r="B40" s="17" t="s">
        <v>39</v>
      </c>
      <c r="C40" s="16">
        <v>1</v>
      </c>
      <c r="D40" s="16">
        <v>2</v>
      </c>
      <c r="E40" s="5">
        <v>57536</v>
      </c>
      <c r="F40" s="16"/>
      <c r="G40" s="16" t="s">
        <v>104</v>
      </c>
      <c r="H40" s="16"/>
      <c r="I40" s="16">
        <v>1</v>
      </c>
      <c r="J40" s="29" t="s">
        <v>105</v>
      </c>
      <c r="K40" s="27">
        <v>10</v>
      </c>
      <c r="L40" s="27"/>
      <c r="M40" s="27"/>
      <c r="N40" s="27"/>
      <c r="O40" s="27"/>
    </row>
    <row r="41" s="4" customFormat="1" ht="13.5" spans="1:15">
      <c r="A41" s="16">
        <v>4638</v>
      </c>
      <c r="B41" s="17" t="s">
        <v>41</v>
      </c>
      <c r="C41" s="16">
        <v>2</v>
      </c>
      <c r="D41" s="16">
        <v>2</v>
      </c>
      <c r="E41" s="5">
        <v>57537</v>
      </c>
      <c r="F41" s="16">
        <v>4638</v>
      </c>
      <c r="G41" s="16"/>
      <c r="H41" s="16"/>
      <c r="I41" s="16">
        <v>1</v>
      </c>
      <c r="J41" s="28" t="s">
        <v>106</v>
      </c>
      <c r="K41" s="27">
        <v>10</v>
      </c>
      <c r="L41" s="27"/>
      <c r="M41" s="27"/>
      <c r="N41" s="27"/>
      <c r="O41" s="27"/>
    </row>
    <row r="42" s="4" customFormat="1" ht="13.5" spans="1:15">
      <c r="A42" s="16">
        <v>4639</v>
      </c>
      <c r="B42" s="17" t="s">
        <v>107</v>
      </c>
      <c r="C42" s="16">
        <v>3</v>
      </c>
      <c r="D42" s="16">
        <v>2</v>
      </c>
      <c r="E42" s="5">
        <v>57538</v>
      </c>
      <c r="F42" s="16"/>
      <c r="G42" s="16" t="s">
        <v>108</v>
      </c>
      <c r="H42" s="16"/>
      <c r="I42" s="16">
        <v>1</v>
      </c>
      <c r="J42" s="28" t="s">
        <v>109</v>
      </c>
      <c r="K42" s="27">
        <v>10</v>
      </c>
      <c r="L42" s="27"/>
      <c r="M42" s="27"/>
      <c r="N42" s="27"/>
      <c r="O42" s="27"/>
    </row>
    <row r="43" s="4" customFormat="1" ht="13.5" spans="1:15">
      <c r="A43" s="16">
        <v>4640</v>
      </c>
      <c r="B43" s="17" t="s">
        <v>110</v>
      </c>
      <c r="C43" s="16">
        <v>4</v>
      </c>
      <c r="D43" s="16">
        <v>2</v>
      </c>
      <c r="E43" s="5">
        <v>57539</v>
      </c>
      <c r="F43" s="16">
        <v>4640</v>
      </c>
      <c r="G43" s="16"/>
      <c r="H43" s="16"/>
      <c r="I43" s="16">
        <v>1</v>
      </c>
      <c r="J43" s="28" t="s">
        <v>111</v>
      </c>
      <c r="K43" s="27">
        <v>10</v>
      </c>
      <c r="L43" s="27"/>
      <c r="M43" s="27"/>
      <c r="N43" s="27"/>
      <c r="O43" s="27"/>
    </row>
    <row r="44" ht="13.5" spans="1:15">
      <c r="A44" s="5">
        <v>4641</v>
      </c>
      <c r="B44" s="13" t="s">
        <v>112</v>
      </c>
      <c r="C44" s="5">
        <v>0</v>
      </c>
      <c r="D44" s="5">
        <v>2</v>
      </c>
      <c r="E44" s="5">
        <v>57540</v>
      </c>
      <c r="F44" s="5">
        <v>4641</v>
      </c>
      <c r="I44" s="5">
        <v>10</v>
      </c>
      <c r="J44" s="23" t="s">
        <v>113</v>
      </c>
      <c r="K44" s="9">
        <v>10</v>
      </c>
      <c r="L44" s="9"/>
      <c r="M44" s="9"/>
      <c r="N44" s="9"/>
      <c r="O44" s="9"/>
    </row>
    <row r="45" ht="13.5" spans="1:11">
      <c r="A45" s="5">
        <v>4642</v>
      </c>
      <c r="B45" s="13" t="s">
        <v>93</v>
      </c>
      <c r="C45" s="5">
        <v>1</v>
      </c>
      <c r="D45" s="5">
        <v>2</v>
      </c>
      <c r="E45" s="5">
        <v>57541</v>
      </c>
      <c r="F45" s="5">
        <v>4642</v>
      </c>
      <c r="I45" s="5">
        <v>1</v>
      </c>
      <c r="J45" s="30" t="s">
        <v>114</v>
      </c>
      <c r="K45" s="9">
        <v>10</v>
      </c>
    </row>
    <row r="46" ht="13.5" spans="1:11">
      <c r="A46" s="5">
        <v>4643</v>
      </c>
      <c r="B46" s="13" t="s">
        <v>95</v>
      </c>
      <c r="C46" s="5">
        <v>2</v>
      </c>
      <c r="D46" s="5">
        <v>2</v>
      </c>
      <c r="E46" s="5">
        <v>57542</v>
      </c>
      <c r="F46" s="5">
        <v>4643</v>
      </c>
      <c r="I46" s="5">
        <v>1</v>
      </c>
      <c r="J46" s="30" t="s">
        <v>115</v>
      </c>
      <c r="K46" s="9">
        <v>10</v>
      </c>
    </row>
    <row r="47" ht="13.5" spans="1:11">
      <c r="A47" s="5">
        <v>4644</v>
      </c>
      <c r="B47" s="13" t="s">
        <v>116</v>
      </c>
      <c r="C47" s="5">
        <v>3</v>
      </c>
      <c r="D47" s="5">
        <v>2</v>
      </c>
      <c r="E47" s="5">
        <v>57543</v>
      </c>
      <c r="F47" s="5">
        <v>4644</v>
      </c>
      <c r="I47" s="5">
        <v>1</v>
      </c>
      <c r="J47" s="30" t="s">
        <v>117</v>
      </c>
      <c r="K47" s="9">
        <v>10</v>
      </c>
    </row>
    <row r="48" ht="13.5" spans="1:11">
      <c r="A48" s="5">
        <v>4645</v>
      </c>
      <c r="B48" s="13" t="s">
        <v>99</v>
      </c>
      <c r="C48" s="15">
        <v>4</v>
      </c>
      <c r="D48" s="5">
        <v>2</v>
      </c>
      <c r="E48" s="5">
        <v>57544</v>
      </c>
      <c r="F48" s="5">
        <v>4645</v>
      </c>
      <c r="I48" s="5">
        <v>1</v>
      </c>
      <c r="J48" s="30" t="s">
        <v>118</v>
      </c>
      <c r="K48" s="9">
        <v>10</v>
      </c>
    </row>
  </sheetData>
  <conditionalFormatting sqref="E:E">
    <cfRule type="duplicateValues" dxfId="0" priority="5"/>
  </conditionalFormatting>
  <hyperlinks>
    <hyperlink ref="A1" r:id="rId1" display="int@key"/>
    <hyperlink ref="G1" r:id="rId2" display="string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fabao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2018-03-30T12:38:44Z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