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080" windowHeight="13665" tabRatio="169"/>
  </bookViews>
  <sheets>
    <sheet name="ride" sheetId="1" r:id="rId1"/>
  </sheets>
  <calcPr calcId="144525" concurrentCalc="0"/>
</workbook>
</file>

<file path=xl/comments1.xml><?xml version="1.0" encoding="utf-8"?>
<comments xmlns="http://schemas.openxmlformats.org/spreadsheetml/2006/main">
  <authors>
    <author>CL-PC007</author>
  </authors>
  <commentList>
    <comment ref="D3" authorId="0">
      <text>
        <r>
          <rPr>
            <sz val="9"/>
            <rFont val="宋体"/>
            <family val="3"/>
            <charset val="134"/>
          </rPr>
          <t xml:space="preserve">０表示基础技能
１表示进价技能
２表示终极技能
３天赋
</t>
        </r>
      </text>
    </comment>
  </commentList>
</comments>
</file>

<file path=xl/sharedStrings.xml><?xml version="1.0" encoding="utf-8"?>
<sst xmlns="http://schemas.openxmlformats.org/spreadsheetml/2006/main" count="293" uniqueCount="195">
  <si>
    <t>int@key</t>
  </si>
  <si>
    <t>string</t>
  </si>
  <si>
    <t>int</t>
  </si>
  <si>
    <t>list&lt;int&gt;</t>
  </si>
  <si>
    <t>int@default</t>
  </si>
  <si>
    <t>string@default</t>
  </si>
  <si>
    <t>id</t>
  </si>
  <si>
    <t>name</t>
  </si>
  <si>
    <t>type</t>
  </si>
  <si>
    <t>ride_type</t>
  </si>
  <si>
    <t>target</t>
  </si>
  <si>
    <t>con_skill</t>
  </si>
  <si>
    <t>icon</t>
  </si>
  <si>
    <t>pflist</t>
  </si>
  <si>
    <t>shushan</t>
  </si>
  <si>
    <t>jinshan</t>
  </si>
  <si>
    <t>xingxiu</t>
  </si>
  <si>
    <t>yaochi</t>
  </si>
  <si>
    <t>qingshan</t>
  </si>
  <si>
    <t>yaoshen</t>
  </si>
  <si>
    <t>skill_effect</t>
  </si>
  <si>
    <t>max_level</t>
  </si>
  <si>
    <t>desc</t>
  </si>
  <si>
    <t>formula1</t>
  </si>
  <si>
    <t>formula2</t>
  </si>
  <si>
    <t>score</t>
  </si>
  <si>
    <t>名称</t>
  </si>
  <si>
    <t>技能类型(1-主动,2-被动)</t>
  </si>
  <si>
    <t>坐骑技能类型</t>
  </si>
  <si>
    <t>护主(0-玩家 1-宠物)</t>
  </si>
  <si>
    <t>前置技能</t>
  </si>
  <si>
    <t>技能图标</t>
  </si>
  <si>
    <t>法术编号</t>
  </si>
  <si>
    <t>出现权重(蜀山)</t>
  </si>
  <si>
    <t>出现权重(金山)</t>
  </si>
  <si>
    <t>出现权重(星宿)</t>
  </si>
  <si>
    <t>出现权重(瑶池)</t>
  </si>
  <si>
    <t>出现权重(青山)</t>
  </si>
  <si>
    <t>出现权重(妖神)</t>
  </si>
  <si>
    <t>效果</t>
  </si>
  <si>
    <t>等级上限</t>
  </si>
  <si>
    <t>描述</t>
  </si>
  <si>
    <t>公式1</t>
  </si>
  <si>
    <t>公式2</t>
  </si>
  <si>
    <t>评分</t>
  </si>
  <si>
    <t>攻击术</t>
  </si>
  <si>
    <t/>
  </si>
  <si>
    <t>{phy_attack=level*10+10}</t>
  </si>
  <si>
    <t>增加物攻20点，每提升一级额外增加10点,最高3级</t>
  </si>
  <si>
    <t>lv*50</t>
  </si>
  <si>
    <t>驯兽术</t>
  </si>
  <si>
    <r>
      <rPr>
        <sz val="10"/>
        <rFont val="Droid Sans Fallback"/>
        <charset val="134"/>
      </rPr>
      <t>5</t>
    </r>
    <r>
      <rPr>
        <sz val="10"/>
        <rFont val="Droid Sans Fallback"/>
        <charset val="134"/>
      </rPr>
      <t>900</t>
    </r>
  </si>
  <si>
    <t>增加宠物的物理伤害结果</t>
  </si>
  <si>
    <t>内力损毁</t>
  </si>
  <si>
    <t>攻击对方时，50%几率扣除目标一定法力值</t>
  </si>
  <si>
    <t>猛击</t>
  </si>
  <si>
    <r>
      <rPr>
        <sz val="10"/>
        <rFont val="宋体"/>
        <family val="3"/>
        <charset val="134"/>
      </rPr>
      <t>击杀一个目标后，下一个回合伤害提升</t>
    </r>
    <r>
      <rPr>
        <sz val="10"/>
        <rFont val="Droid Sans Fallback"/>
        <charset val="134"/>
      </rPr>
      <t>5%</t>
    </r>
  </si>
  <si>
    <t>垂死一击</t>
  </si>
  <si>
    <t>5900</t>
  </si>
  <si>
    <r>
      <rPr>
        <sz val="10"/>
        <rFont val="宋体"/>
        <family val="3"/>
        <charset val="134"/>
      </rPr>
      <t>角色死亡时，使用自身伤害最高招式随机攻击敌方目标</t>
    </r>
    <r>
      <rPr>
        <sz val="10"/>
        <rFont val="Droid Sans Fallback"/>
        <charset val="134"/>
      </rPr>
      <t>1</t>
    </r>
    <r>
      <rPr>
        <sz val="10"/>
        <rFont val="宋体"/>
        <family val="3"/>
        <charset val="134"/>
      </rPr>
      <t>次，每</t>
    </r>
    <r>
      <rPr>
        <sz val="10"/>
        <rFont val="Droid Sans Fallback"/>
        <charset val="134"/>
      </rPr>
      <t>10</t>
    </r>
    <r>
      <rPr>
        <sz val="10"/>
        <rFont val="宋体"/>
        <family val="3"/>
        <charset val="134"/>
      </rPr>
      <t>回合只能触发</t>
    </r>
    <r>
      <rPr>
        <sz val="10"/>
        <rFont val="Droid Sans Fallback"/>
        <charset val="134"/>
      </rPr>
      <t>1</t>
    </r>
    <r>
      <rPr>
        <sz val="10"/>
        <rFont val="宋体"/>
        <family val="3"/>
        <charset val="134"/>
      </rPr>
      <t>次，使用后必定死亡（即使攻击吸血）</t>
    </r>
  </si>
  <si>
    <t>防御术</t>
  </si>
  <si>
    <r>
      <rPr>
        <sz val="10"/>
        <rFont val="Droid Sans Fallback"/>
        <charset val="134"/>
      </rPr>
      <t>{phy_defense=level*10+10</t>
    </r>
    <r>
      <rPr>
        <sz val="10"/>
        <rFont val="Droid Sans Fallback"/>
        <charset val="134"/>
      </rPr>
      <t>}</t>
    </r>
  </si>
  <si>
    <t>增加物防20点，每提升一级额外增加10点,最高3级</t>
  </si>
  <si>
    <t>野兽装甲</t>
  </si>
  <si>
    <r>
      <rPr>
        <sz val="10"/>
        <rFont val="Droid Sans Fallback"/>
        <charset val="134"/>
      </rPr>
      <t>5</t>
    </r>
    <r>
      <rPr>
        <sz val="10"/>
        <rFont val="Droid Sans Fallback"/>
        <charset val="134"/>
      </rPr>
      <t>905</t>
    </r>
  </si>
  <si>
    <t>降低宠物受到的物理伤害</t>
  </si>
  <si>
    <t>坚韧</t>
  </si>
  <si>
    <t>受到物理伤害时，10%几率减少50-200点伤害</t>
  </si>
  <si>
    <t>坚盾术</t>
  </si>
  <si>
    <r>
      <rPr>
        <sz val="10"/>
        <rFont val="宋体"/>
        <family val="3"/>
        <charset val="134"/>
      </rPr>
      <t>防御时，伤害减少</t>
    </r>
    <r>
      <rPr>
        <sz val="10"/>
        <rFont val="Droid Sans Fallback"/>
        <charset val="134"/>
      </rPr>
      <t>10%</t>
    </r>
    <r>
      <rPr>
        <sz val="10"/>
        <rFont val="宋体"/>
        <family val="3"/>
        <charset val="134"/>
      </rPr>
      <t>，若有强化防御的装备特效时，效果减半</t>
    </r>
  </si>
  <si>
    <t>金刚不坏</t>
  </si>
  <si>
    <t>5905</t>
  </si>
  <si>
    <r>
      <rPr>
        <sz val="10"/>
        <rFont val="宋体"/>
        <family val="3"/>
        <charset val="134"/>
      </rPr>
      <t>当角色气血低于</t>
    </r>
    <r>
      <rPr>
        <sz val="10"/>
        <rFont val="Droid Sans Fallback"/>
        <charset val="134"/>
      </rPr>
      <t>30%</t>
    </r>
    <r>
      <rPr>
        <sz val="10"/>
        <rFont val="宋体"/>
        <family val="3"/>
        <charset val="134"/>
      </rPr>
      <t>，坚韧的触发几率增加</t>
    </r>
    <r>
      <rPr>
        <sz val="10"/>
        <rFont val="Droid Sans Fallback"/>
        <charset val="134"/>
      </rPr>
      <t>10%</t>
    </r>
  </si>
  <si>
    <t>法攻术</t>
  </si>
  <si>
    <t>{mag_attack=7+8*level}</t>
  </si>
  <si>
    <t>增加法攻15点，每提升一级额外增加8点,最高3级</t>
  </si>
  <si>
    <t>野兽智慧</t>
  </si>
  <si>
    <r>
      <rPr>
        <sz val="10"/>
        <rFont val="Droid Sans Fallback"/>
        <charset val="134"/>
      </rPr>
      <t>5</t>
    </r>
    <r>
      <rPr>
        <sz val="10"/>
        <rFont val="Droid Sans Fallback"/>
        <charset val="134"/>
      </rPr>
      <t>910</t>
    </r>
  </si>
  <si>
    <t>增加宠物的法术伤害结果</t>
  </si>
  <si>
    <t>集中</t>
  </si>
  <si>
    <r>
      <rPr>
        <sz val="10"/>
        <rFont val="宋体"/>
        <family val="3"/>
        <charset val="134"/>
      </rPr>
      <t>角色每次单体法术攻击都会降低对方</t>
    </r>
    <r>
      <rPr>
        <sz val="10"/>
        <rFont val="Droid Sans Fallback"/>
        <charset val="134"/>
      </rPr>
      <t>1%</t>
    </r>
    <r>
      <rPr>
        <sz val="10"/>
        <rFont val="宋体"/>
        <family val="3"/>
        <charset val="134"/>
      </rPr>
      <t>法防</t>
    </r>
  </si>
  <si>
    <t>魔性</t>
  </si>
  <si>
    <t>{mag_critical_ratio=2}</t>
  </si>
  <si>
    <r>
      <rPr>
        <sz val="10"/>
        <rFont val="宋体"/>
        <family val="3"/>
        <charset val="134"/>
      </rPr>
      <t>法术暴击增加</t>
    </r>
    <r>
      <rPr>
        <sz val="10"/>
        <rFont val="Droid Sans Fallback"/>
        <charset val="134"/>
      </rPr>
      <t>2%</t>
    </r>
  </si>
  <si>
    <t>翻江倒海</t>
  </si>
  <si>
    <t>群体伤害法术有15%几率增加1个目标</t>
  </si>
  <si>
    <t>法抗术</t>
  </si>
  <si>
    <t>{mag_defense=7+8*level}</t>
  </si>
  <si>
    <t>增加法防15点，每提升一级额外增加8点,最高3级</t>
  </si>
  <si>
    <t>兽皮术</t>
  </si>
  <si>
    <r>
      <rPr>
        <sz val="10"/>
        <rFont val="Droid Sans Fallback"/>
        <charset val="134"/>
      </rPr>
      <t>5</t>
    </r>
    <r>
      <rPr>
        <sz val="10"/>
        <rFont val="Droid Sans Fallback"/>
        <charset val="134"/>
      </rPr>
      <t>915</t>
    </r>
  </si>
  <si>
    <t>降低宠物受到的法术伤害</t>
  </si>
  <si>
    <t>法术斗篷</t>
  </si>
  <si>
    <t>受到法术伤害时，10%几率减少50-200点伤害</t>
  </si>
  <si>
    <t>自然力量</t>
  </si>
  <si>
    <r>
      <rPr>
        <sz val="10"/>
        <rFont val="宋体"/>
        <family val="3"/>
        <charset val="134"/>
      </rPr>
      <t>防御时，回复受到伤害的</t>
    </r>
    <r>
      <rPr>
        <sz val="10"/>
        <rFont val="Droid Sans Fallback"/>
        <charset val="134"/>
      </rPr>
      <t>20%</t>
    </r>
    <r>
      <rPr>
        <sz val="10"/>
        <rFont val="宋体"/>
        <family val="3"/>
        <charset val="134"/>
      </rPr>
      <t>法力值</t>
    </r>
  </si>
  <si>
    <t>逆转阴阳</t>
  </si>
  <si>
    <r>
      <rPr>
        <sz val="10"/>
        <rFont val="宋体"/>
        <family val="3"/>
        <charset val="134"/>
      </rPr>
      <t>当角色气血低于</t>
    </r>
    <r>
      <rPr>
        <sz val="10"/>
        <rFont val="Droid Sans Fallback"/>
        <charset val="134"/>
      </rPr>
      <t>30%</t>
    </r>
    <r>
      <rPr>
        <sz val="10"/>
        <rFont val="宋体"/>
        <family val="3"/>
        <charset val="134"/>
      </rPr>
      <t>时，角色将免疫下一次法术伤害，并将</t>
    </r>
    <r>
      <rPr>
        <sz val="10"/>
        <rFont val="Droid Sans Fallback"/>
        <charset val="134"/>
      </rPr>
      <t>30%</t>
    </r>
    <r>
      <rPr>
        <sz val="10"/>
        <rFont val="宋体"/>
        <family val="3"/>
        <charset val="134"/>
      </rPr>
      <t>伤害转化为气血吸收，每</t>
    </r>
    <r>
      <rPr>
        <sz val="10"/>
        <rFont val="Droid Sans Fallback"/>
        <charset val="134"/>
      </rPr>
      <t>10</t>
    </r>
    <r>
      <rPr>
        <sz val="10"/>
        <rFont val="宋体"/>
        <family val="3"/>
        <charset val="134"/>
      </rPr>
      <t>回合只能触发</t>
    </r>
    <r>
      <rPr>
        <sz val="10"/>
        <rFont val="Droid Sans Fallback"/>
        <charset val="134"/>
      </rPr>
      <t>1</t>
    </r>
    <r>
      <rPr>
        <sz val="10"/>
        <rFont val="宋体"/>
        <family val="3"/>
        <charset val="134"/>
      </rPr>
      <t>次</t>
    </r>
  </si>
  <si>
    <t>封印术</t>
  </si>
  <si>
    <t>{seal_ratio=level}</t>
  </si>
  <si>
    <r>
      <rPr>
        <sz val="10"/>
        <rFont val="宋体"/>
        <family val="3"/>
        <charset val="134"/>
      </rPr>
      <t>增加封印命中10点，每提升一级额外增加</t>
    </r>
    <r>
      <rPr>
        <sz val="10"/>
        <rFont val="Droid Sans Fallback"/>
        <charset val="134"/>
      </rPr>
      <t>10</t>
    </r>
    <r>
      <rPr>
        <sz val="10"/>
        <rFont val="宋体"/>
        <family val="3"/>
        <charset val="134"/>
      </rPr>
      <t>点</t>
    </r>
    <r>
      <rPr>
        <sz val="10"/>
        <rFont val="Droid Sans Fallback"/>
        <charset val="134"/>
      </rPr>
      <t>,</t>
    </r>
    <r>
      <rPr>
        <sz val="10"/>
        <rFont val="宋体"/>
        <family val="3"/>
        <charset val="134"/>
      </rPr>
      <t>最高</t>
    </r>
    <r>
      <rPr>
        <sz val="10"/>
        <rFont val="Droid Sans Fallback"/>
        <charset val="134"/>
      </rPr>
      <t>3</t>
    </r>
    <r>
      <rPr>
        <sz val="10"/>
        <rFont val="宋体"/>
        <family val="3"/>
        <charset val="134"/>
      </rPr>
      <t>级</t>
    </r>
  </si>
  <si>
    <t>腐蚀术</t>
  </si>
  <si>
    <r>
      <rPr>
        <sz val="10"/>
        <rFont val="Droid Sans Fallback"/>
        <charset val="134"/>
      </rPr>
      <t>5</t>
    </r>
    <r>
      <rPr>
        <sz val="10"/>
        <rFont val="Droid Sans Fallback"/>
        <charset val="134"/>
      </rPr>
      <t>920</t>
    </r>
  </si>
  <si>
    <t>封印命中目标，有30%的几率令目标的物防降低15%，持续2回合</t>
  </si>
  <si>
    <t>天雷咒</t>
  </si>
  <si>
    <r>
      <rPr>
        <sz val="10"/>
        <rFont val="宋体"/>
        <family val="3"/>
        <charset val="134"/>
      </rPr>
      <t>封印命中目标后，立即造成一定伤害</t>
    </r>
    <r>
      <rPr>
        <sz val="10"/>
        <rFont val="Droid Sans Fallback"/>
        <charset val="134"/>
      </rPr>
      <t>=</t>
    </r>
    <r>
      <rPr>
        <sz val="10"/>
        <rFont val="宋体"/>
        <family val="3"/>
        <charset val="134"/>
      </rPr>
      <t>等级×</t>
    </r>
    <r>
      <rPr>
        <sz val="10"/>
        <rFont val="Droid Sans Fallback"/>
        <charset val="134"/>
      </rPr>
      <t>2</t>
    </r>
  </si>
  <si>
    <t>追魂</t>
  </si>
  <si>
    <t>10%几率提高10%出手速度</t>
  </si>
  <si>
    <t>四象封印</t>
  </si>
  <si>
    <t>使用封印法术，有10%几率额外增加一个封印目标</t>
  </si>
  <si>
    <t>药理术</t>
  </si>
  <si>
    <t>增加药品效果5%，每提升一级额外增加2%,最高3级</t>
  </si>
  <si>
    <t>药物知识</t>
  </si>
  <si>
    <r>
      <rPr>
        <sz val="10"/>
        <rFont val="Droid Sans Fallback"/>
        <charset val="134"/>
      </rPr>
      <t>5</t>
    </r>
    <r>
      <rPr>
        <sz val="10"/>
        <rFont val="Droid Sans Fallback"/>
        <charset val="134"/>
      </rPr>
      <t>925</t>
    </r>
  </si>
  <si>
    <t>使用高级药（定心丹、大还丹、九转还魂丹）时，有30%几率不消耗药品</t>
  </si>
  <si>
    <t>副作用</t>
  </si>
  <si>
    <r>
      <rPr>
        <sz val="10"/>
        <rFont val="宋体"/>
        <family val="3"/>
        <charset val="134"/>
      </rPr>
      <t>药物效果增强</t>
    </r>
    <r>
      <rPr>
        <sz val="10"/>
        <rFont val="Droid Sans Fallback"/>
        <charset val="134"/>
      </rPr>
      <t>30%</t>
    </r>
    <r>
      <rPr>
        <sz val="10"/>
        <rFont val="宋体"/>
        <family val="3"/>
        <charset val="134"/>
      </rPr>
      <t>，但会为目标额外增加</t>
    </r>
    <r>
      <rPr>
        <sz val="10"/>
        <rFont val="Droid Sans Fallback"/>
        <charset val="134"/>
      </rPr>
      <t>150%</t>
    </r>
    <r>
      <rPr>
        <sz val="10"/>
        <rFont val="宋体"/>
        <family val="3"/>
        <charset val="134"/>
      </rPr>
      <t>抗药性</t>
    </r>
  </si>
  <si>
    <t>止痛药</t>
  </si>
  <si>
    <t>药物复活目标时，会让目标本回合内受到的伤害减少20%</t>
  </si>
  <si>
    <t>春暖花开</t>
  </si>
  <si>
    <r>
      <rPr>
        <sz val="10"/>
        <rFont val="宋体"/>
        <family val="3"/>
        <charset val="134"/>
      </rPr>
      <t>使用任何药物时，自身回复药物效果的</t>
    </r>
    <r>
      <rPr>
        <sz val="10"/>
        <rFont val="Droid Sans Fallback"/>
        <charset val="134"/>
      </rPr>
      <t>30%</t>
    </r>
  </si>
  <si>
    <t>治疗术</t>
  </si>
  <si>
    <r>
      <rPr>
        <sz val="10"/>
        <rFont val="Droid Sans Fallback"/>
        <charset val="134"/>
      </rPr>
      <t>{</t>
    </r>
    <r>
      <rPr>
        <sz val="10"/>
        <rFont val="Droid Sans Fallback"/>
        <charset val="134"/>
      </rPr>
      <t>cure_power=5+10*level}</t>
    </r>
  </si>
  <si>
    <t>增加治疗强度15点，每提升一级额外增加10点,最高3级</t>
  </si>
  <si>
    <t>启迪</t>
  </si>
  <si>
    <r>
      <rPr>
        <sz val="10"/>
        <rFont val="Droid Sans Fallback"/>
        <charset val="134"/>
      </rPr>
      <t>5</t>
    </r>
    <r>
      <rPr>
        <sz val="10"/>
        <rFont val="Droid Sans Fallback"/>
        <charset val="134"/>
      </rPr>
      <t>930</t>
    </r>
  </si>
  <si>
    <r>
      <rPr>
        <sz val="10"/>
        <rFont val="宋体"/>
        <family val="3"/>
        <charset val="134"/>
      </rPr>
      <t>使用治疗技能，增加</t>
    </r>
    <r>
      <rPr>
        <sz val="10"/>
        <rFont val="Droid Sans Fallback"/>
        <charset val="134"/>
      </rPr>
      <t>5%</t>
    </r>
    <r>
      <rPr>
        <sz val="10"/>
        <rFont val="宋体"/>
        <family val="3"/>
        <charset val="134"/>
      </rPr>
      <t>治疗暴击几率</t>
    </r>
  </si>
  <si>
    <t>节能施法</t>
  </si>
  <si>
    <r>
      <rPr>
        <sz val="10"/>
        <rFont val="宋体"/>
        <family val="3"/>
        <charset val="134"/>
      </rPr>
      <t>治疗法术</t>
    </r>
    <r>
      <rPr>
        <sz val="10"/>
        <rFont val="Droid Sans Fallback"/>
        <charset val="134"/>
      </rPr>
      <t>50%</t>
    </r>
    <r>
      <rPr>
        <sz val="10"/>
        <rFont val="宋体"/>
        <family val="3"/>
        <charset val="134"/>
      </rPr>
      <t>几率降低</t>
    </r>
    <r>
      <rPr>
        <sz val="10"/>
        <rFont val="Droid Sans Fallback"/>
        <charset val="134"/>
      </rPr>
      <t>10%-20%</t>
    </r>
    <r>
      <rPr>
        <sz val="10"/>
        <rFont val="宋体"/>
        <family val="3"/>
        <charset val="134"/>
      </rPr>
      <t>法力消耗</t>
    </r>
  </si>
  <si>
    <t>固本培元</t>
  </si>
  <si>
    <t>单体治疗目标将降低目标20%抗药性</t>
  </si>
  <si>
    <t>摩诃无量</t>
  </si>
  <si>
    <t>5930</t>
  </si>
  <si>
    <r>
      <rPr>
        <sz val="10"/>
        <rFont val="宋体"/>
        <family val="3"/>
        <charset val="134"/>
      </rPr>
      <t>在自己没有宠物在场时，治疗法术效果</t>
    </r>
    <r>
      <rPr>
        <sz val="10"/>
        <rFont val="Droid Sans Fallback"/>
        <charset val="134"/>
      </rPr>
      <t>+50%</t>
    </r>
  </si>
  <si>
    <t>狂怒</t>
  </si>
  <si>
    <t>{mag_critical_ratio=level*3,phy_critical_ratio=level*3}</t>
  </si>
  <si>
    <t>物理暴击和法术暴击增加3%，每提升一级额外增加3%,最高3级</t>
  </si>
  <si>
    <t>超强力量</t>
  </si>
  <si>
    <r>
      <rPr>
        <sz val="10"/>
        <rFont val="Droid Sans Fallback"/>
        <charset val="134"/>
      </rPr>
      <t>5</t>
    </r>
    <r>
      <rPr>
        <sz val="10"/>
        <rFont val="Droid Sans Fallback"/>
        <charset val="134"/>
      </rPr>
      <t>935</t>
    </r>
  </si>
  <si>
    <r>
      <rPr>
        <sz val="10"/>
        <rFont val="宋体"/>
        <family val="3"/>
        <charset val="134"/>
      </rPr>
      <t>宠物物理暴击增加</t>
    </r>
    <r>
      <rPr>
        <sz val="10"/>
        <rFont val="Droid Sans Fallback"/>
        <charset val="134"/>
      </rPr>
      <t>6%</t>
    </r>
  </si>
  <si>
    <t>净化</t>
  </si>
  <si>
    <t>暴击时，会移除目标身上一个增益状态</t>
  </si>
  <si>
    <t>怒火中烧</t>
  </si>
  <si>
    <r>
      <rPr>
        <sz val="10"/>
        <rFont val="宋体"/>
        <family val="3"/>
        <charset val="134"/>
      </rPr>
      <t>暴击伤害增加</t>
    </r>
    <r>
      <rPr>
        <sz val="10"/>
        <rFont val="Droid Sans Fallback"/>
        <charset val="134"/>
      </rPr>
      <t>10%</t>
    </r>
  </si>
  <si>
    <t>重创追击</t>
  </si>
  <si>
    <t>5935</t>
  </si>
  <si>
    <r>
      <t>宠物暴击后额外攻击</t>
    </r>
    <r>
      <rPr>
        <sz val="10"/>
        <rFont val="Droid Sans Fallback"/>
        <charset val="134"/>
      </rPr>
      <t>1</t>
    </r>
    <r>
      <rPr>
        <sz val="10"/>
        <rFont val="宋体"/>
        <family val="3"/>
        <charset val="134"/>
      </rPr>
      <t>个新的敌方目标</t>
    </r>
  </si>
  <si>
    <t>幸运</t>
  </si>
  <si>
    <t>{res_mag_critical_ratio=level*3,res_phy_critical_ratio=level*3}</t>
  </si>
  <si>
    <t>物理抗暴和法术抗暴增加3%，每提升一级额外增加3%,最高3级</t>
  </si>
  <si>
    <t>野兽幸运</t>
  </si>
  <si>
    <r>
      <rPr>
        <sz val="10"/>
        <rFont val="Droid Sans Fallback"/>
        <charset val="134"/>
      </rPr>
      <t>5</t>
    </r>
    <r>
      <rPr>
        <sz val="10"/>
        <rFont val="Droid Sans Fallback"/>
        <charset val="134"/>
      </rPr>
      <t>940</t>
    </r>
  </si>
  <si>
    <r>
      <rPr>
        <sz val="10"/>
        <rFont val="宋体"/>
        <family val="3"/>
        <charset val="134"/>
      </rPr>
      <t>宠物物理抗暴增加</t>
    </r>
    <r>
      <rPr>
        <sz val="10"/>
        <rFont val="Droid Sans Fallback"/>
        <charset val="134"/>
      </rPr>
      <t>8%</t>
    </r>
  </si>
  <si>
    <t>预感</t>
  </si>
  <si>
    <r>
      <rPr>
        <sz val="10"/>
        <rFont val="Droid Sans Fallback"/>
        <charset val="134"/>
      </rPr>
      <t>{</t>
    </r>
    <r>
      <rPr>
        <sz val="10"/>
        <rFont val="Droid Sans Fallback"/>
        <charset val="134"/>
      </rPr>
      <t>mag_hit_res_ratio=3}</t>
    </r>
  </si>
  <si>
    <t>法术闪避+3%</t>
  </si>
  <si>
    <t>装死</t>
  </si>
  <si>
    <r>
      <rPr>
        <sz val="10"/>
        <rFont val="宋体"/>
        <family val="3"/>
        <charset val="134"/>
      </rPr>
      <t>被物理暴击或法术暴击后，接下来受到的伤害降低</t>
    </r>
    <r>
      <rPr>
        <sz val="10"/>
        <rFont val="Droid Sans Fallback"/>
        <charset val="134"/>
      </rPr>
      <t>20%</t>
    </r>
    <r>
      <rPr>
        <sz val="10"/>
        <rFont val="宋体"/>
        <family val="3"/>
        <charset val="134"/>
      </rPr>
      <t>，该回合内有效</t>
    </r>
  </si>
  <si>
    <t>飘忽不定</t>
  </si>
  <si>
    <t>5940</t>
  </si>
  <si>
    <r>
      <rPr>
        <sz val="10"/>
        <rFont val="宋体"/>
        <family val="3"/>
        <charset val="134"/>
      </rPr>
      <t>受到群体性伤害降低</t>
    </r>
    <r>
      <rPr>
        <sz val="10"/>
        <rFont val="Droid Sans Fallback"/>
        <charset val="134"/>
      </rPr>
      <t>15%</t>
    </r>
  </si>
  <si>
    <t>反击术</t>
  </si>
  <si>
    <t>受到单体物理攻击时，有5%几率使用反击术对攻击者反击（伤害与自身物攻和法攻中最高一项相关），每提升一级额外增加5%,最高3级</t>
  </si>
  <si>
    <t>坚毅</t>
  </si>
  <si>
    <r>
      <rPr>
        <sz val="10"/>
        <rFont val="Droid Sans Fallback"/>
        <charset val="134"/>
      </rPr>
      <t>5</t>
    </r>
    <r>
      <rPr>
        <sz val="10"/>
        <rFont val="Droid Sans Fallback"/>
        <charset val="134"/>
      </rPr>
      <t>945</t>
    </r>
  </si>
  <si>
    <t>{max_hp=grade*3.5}</t>
  </si>
  <si>
    <r>
      <rPr>
        <sz val="10"/>
        <rFont val="宋体"/>
        <family val="3"/>
        <charset val="134"/>
      </rPr>
      <t>增加角色等级×</t>
    </r>
    <r>
      <rPr>
        <sz val="10"/>
        <rFont val="Droid Sans Fallback"/>
        <charset val="134"/>
      </rPr>
      <t>3.5</t>
    </r>
    <r>
      <rPr>
        <sz val="10"/>
        <rFont val="宋体"/>
        <family val="3"/>
        <charset val="134"/>
      </rPr>
      <t>的气血上限</t>
    </r>
  </si>
  <si>
    <t>偷袭</t>
  </si>
  <si>
    <t>主角攻击目标，不会被反击</t>
  </si>
  <si>
    <t>击退</t>
  </si>
  <si>
    <r>
      <rPr>
        <sz val="10"/>
        <rFont val="宋体"/>
        <family val="3"/>
        <charset val="134"/>
      </rPr>
      <t>有</t>
    </r>
    <r>
      <rPr>
        <sz val="10"/>
        <rFont val="Droid Sans Fallback"/>
        <charset val="134"/>
      </rPr>
      <t>3%</t>
    </r>
    <r>
      <rPr>
        <sz val="10"/>
        <rFont val="宋体"/>
        <family val="3"/>
        <charset val="134"/>
      </rPr>
      <t>几率，将目标等级</t>
    </r>
    <r>
      <rPr>
        <sz val="10"/>
        <rFont val="Droid Sans Fallback"/>
        <charset val="134"/>
      </rPr>
      <t>≤</t>
    </r>
    <r>
      <rPr>
        <sz val="10"/>
        <rFont val="宋体"/>
        <family val="3"/>
        <charset val="134"/>
      </rPr>
      <t>主角等级</t>
    </r>
    <r>
      <rPr>
        <sz val="10"/>
        <rFont val="Droid Sans Fallback"/>
        <charset val="134"/>
      </rPr>
      <t>+5</t>
    </r>
    <r>
      <rPr>
        <sz val="10"/>
        <rFont val="宋体"/>
        <family val="3"/>
        <charset val="134"/>
      </rPr>
      <t>的目标击飞出场，对玩家和</t>
    </r>
    <r>
      <rPr>
        <sz val="10"/>
        <rFont val="Droid Sans Fallback"/>
        <charset val="134"/>
      </rPr>
      <t>BOSS</t>
    </r>
    <r>
      <rPr>
        <sz val="10"/>
        <rFont val="宋体"/>
        <family val="3"/>
        <charset val="134"/>
      </rPr>
      <t>无效</t>
    </r>
  </si>
  <si>
    <t>勇气之刹</t>
  </si>
  <si>
    <t>5945</t>
  </si>
  <si>
    <r>
      <rPr>
        <sz val="10"/>
        <rFont val="宋体"/>
        <family val="3"/>
        <charset val="134"/>
      </rPr>
      <t>反击术会附带</t>
    </r>
    <r>
      <rPr>
        <sz val="10"/>
        <rFont val="Droid Sans Fallback"/>
        <charset val="134"/>
      </rPr>
      <t>50%</t>
    </r>
    <r>
      <rPr>
        <sz val="10"/>
        <rFont val="宋体"/>
        <family val="3"/>
        <charset val="134"/>
      </rPr>
      <t>吸血效果（法术伤害也会有吸血效果）</t>
    </r>
  </si>
  <si>
    <t>九命</t>
  </si>
  <si>
    <t>{phy_hit_res_ratio=2}</t>
  </si>
  <si>
    <r>
      <rPr>
        <sz val="10"/>
        <rFont val="宋体"/>
        <family val="3"/>
        <charset val="134"/>
      </rPr>
      <t>增加</t>
    </r>
    <r>
      <rPr>
        <sz val="10"/>
        <rFont val="Droid Sans Fallback"/>
        <charset val="134"/>
      </rPr>
      <t>2%</t>
    </r>
    <r>
      <rPr>
        <sz val="10"/>
        <rFont val="宋体"/>
        <family val="3"/>
        <charset val="134"/>
      </rPr>
      <t>物理闪避</t>
    </r>
  </si>
  <si>
    <t>冰霜之躯</t>
  </si>
  <si>
    <r>
      <rPr>
        <sz val="10"/>
        <rFont val="Droid Sans Fallback"/>
        <charset val="134"/>
      </rPr>
      <t>{</t>
    </r>
    <r>
      <rPr>
        <sz val="10"/>
        <rFont val="Droid Sans Fallback"/>
        <charset val="134"/>
      </rPr>
      <t>max_hp=100}</t>
    </r>
  </si>
  <si>
    <r>
      <rPr>
        <sz val="10"/>
        <rFont val="Droid Sans Fallback"/>
        <charset val="134"/>
      </rPr>
      <t>增加1</t>
    </r>
    <r>
      <rPr>
        <sz val="10"/>
        <rFont val="Droid Sans Fallback"/>
        <charset val="134"/>
      </rPr>
      <t>00点最大气血</t>
    </r>
  </si>
  <si>
    <t>钢铁之躯</t>
  </si>
  <si>
    <t>{phy_defense=30}</t>
  </si>
  <si>
    <t>增加25点物防</t>
  </si>
  <si>
    <t>鲤跃</t>
  </si>
  <si>
    <t>{mag_attack=30}</t>
  </si>
  <si>
    <r>
      <rPr>
        <sz val="10"/>
        <rFont val="宋体"/>
        <family val="3"/>
        <charset val="134"/>
      </rPr>
      <t>增加</t>
    </r>
    <r>
      <rPr>
        <sz val="10"/>
        <rFont val="Droid Sans Fallback"/>
        <charset val="134"/>
      </rPr>
      <t>30</t>
    </r>
    <r>
      <rPr>
        <sz val="10"/>
        <rFont val="宋体"/>
        <family val="3"/>
        <charset val="134"/>
      </rPr>
      <t>点法攻</t>
    </r>
  </si>
  <si>
    <t>千羽</t>
  </si>
  <si>
    <t>{phy_attack=40}</t>
  </si>
  <si>
    <r>
      <rPr>
        <sz val="10"/>
        <rFont val="宋体"/>
        <family val="3"/>
        <charset val="134"/>
      </rPr>
      <t>增加</t>
    </r>
    <r>
      <rPr>
        <sz val="10"/>
        <rFont val="Droid Sans Fallback"/>
        <charset val="134"/>
      </rPr>
      <t>40</t>
    </r>
    <r>
      <rPr>
        <sz val="10"/>
        <rFont val="宋体"/>
        <family val="3"/>
        <charset val="134"/>
      </rPr>
      <t>点物攻</t>
    </r>
  </si>
  <si>
    <t>怒雷</t>
  </si>
  <si>
    <t>{speed=20}</t>
  </si>
  <si>
    <r>
      <rPr>
        <sz val="10"/>
        <rFont val="宋体"/>
        <family val="3"/>
        <charset val="134"/>
      </rPr>
      <t>增加</t>
    </r>
    <r>
      <rPr>
        <sz val="10"/>
        <rFont val="Droid Sans Fallback"/>
        <charset val="134"/>
      </rPr>
      <t>20</t>
    </r>
    <r>
      <rPr>
        <sz val="10"/>
        <rFont val="宋体"/>
        <family val="3"/>
        <charset val="134"/>
      </rPr>
      <t>点速度</t>
    </r>
  </si>
  <si>
    <t>仙气之息</t>
  </si>
  <si>
    <t>{cure_power=20}</t>
  </si>
  <si>
    <r>
      <rPr>
        <sz val="10"/>
        <rFont val="宋体"/>
        <family val="3"/>
        <charset val="134"/>
      </rPr>
      <t>增加</t>
    </r>
    <r>
      <rPr>
        <sz val="10"/>
        <rFont val="Droid Sans Fallback"/>
        <charset val="134"/>
      </rPr>
      <t>20</t>
    </r>
    <r>
      <rPr>
        <sz val="10"/>
        <rFont val="宋体"/>
        <family val="3"/>
        <charset val="134"/>
      </rPr>
      <t>点治疗强度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</si>
</sst>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0"/>
      <name val="Droid Sans Fallback"/>
      <charset val="1"/>
    </font>
    <font>
      <b/>
      <sz val="10"/>
      <name val="Droid Sans Fallback"/>
      <charset val="134"/>
    </font>
    <font>
      <sz val="10"/>
      <color rgb="FFFF0000"/>
      <name val="Droid Sans Fallback"/>
      <charset val="134"/>
    </font>
    <font>
      <sz val="10"/>
      <color rgb="FF0000FF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宋体"/>
      <family val="3"/>
      <charset val="134"/>
    </font>
    <font>
      <sz val="10"/>
      <name val="Droid Sans Fallback"/>
      <charset val="134"/>
    </font>
    <font>
      <sz val="10"/>
      <name val="宋体"/>
      <family val="3"/>
      <charset val="134"/>
    </font>
    <font>
      <sz val="10"/>
      <color rgb="FF0000FF"/>
      <name val="Droid Sans Fallback"/>
      <charset val="134"/>
    </font>
    <font>
      <u/>
      <sz val="10"/>
      <color theme="10"/>
      <name val="Droid Sans Fallback"/>
      <charset val="134"/>
    </font>
    <font>
      <sz val="10"/>
      <name val="Droid Sans"/>
      <family val="1"/>
    </font>
    <font>
      <sz val="10"/>
      <color rgb="FFFF3333"/>
      <name val="Droid Sans Fallback"/>
      <charset val="134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9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0" fillId="3" borderId="0" xfId="0" applyFill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3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49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0" fontId="11" fillId="0" borderId="0" xfId="0" applyFont="1"/>
    <xf numFmtId="0" fontId="7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8" fillId="3" borderId="0" xfId="0" applyFont="1" applyFill="1"/>
    <xf numFmtId="0" fontId="8" fillId="0" borderId="0" xfId="0" applyFont="1"/>
    <xf numFmtId="0" fontId="7" fillId="0" borderId="0" xfId="0" applyFont="1"/>
    <xf numFmtId="0" fontId="13" fillId="0" borderId="0" xfId="0" applyFont="1"/>
    <xf numFmtId="49" fontId="13" fillId="0" borderId="0" xfId="0" applyNumberFormat="1" applyFont="1" applyAlignment="1">
      <alignment horizontal="left"/>
    </xf>
    <xf numFmtId="0" fontId="13" fillId="3" borderId="0" xfId="0" applyFont="1" applyFill="1"/>
    <xf numFmtId="0" fontId="0" fillId="0" borderId="0" xfId="0" applyFont="1"/>
    <xf numFmtId="49" fontId="8" fillId="0" borderId="0" xfId="0" applyNumberFormat="1" applyFont="1" applyAlignment="1">
      <alignment horizontal="left"/>
    </xf>
    <xf numFmtId="0" fontId="14" fillId="0" borderId="0" xfId="0" applyFont="1" applyFill="1" applyAlignment="1">
      <alignment horizontal="left"/>
    </xf>
    <xf numFmtId="49" fontId="7" fillId="0" borderId="0" xfId="0" applyNumberFormat="1" applyFont="1" applyAlignment="1">
      <alignment horizontal="left"/>
    </xf>
  </cellXfs>
  <cellStyles count="2">
    <cellStyle name="常规" xfId="0" builtinId="0"/>
    <cellStyle name="超链接" xfId="1" builtinId="8"/>
  </cellStyles>
  <dxfs count="1">
    <dxf>
      <fill>
        <patternFill patternType="solid">
          <bgColor rgb="FFFF00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int@default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int@default" TargetMode="External"/><Relationship Id="rId1" Type="http://schemas.openxmlformats.org/officeDocument/2006/relationships/hyperlink" Target="mailto:int@key" TargetMode="External"/><Relationship Id="rId6" Type="http://schemas.openxmlformats.org/officeDocument/2006/relationships/hyperlink" Target="mailto:string@default" TargetMode="External"/><Relationship Id="rId5" Type="http://schemas.openxmlformats.org/officeDocument/2006/relationships/hyperlink" Target="mailto:int@default" TargetMode="External"/><Relationship Id="rId4" Type="http://schemas.openxmlformats.org/officeDocument/2006/relationships/hyperlink" Target="mailto:int@defaul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2"/>
  <sheetViews>
    <sheetView tabSelected="1" workbookViewId="0">
      <pane xSplit="2" ySplit="3" topLeftCell="C22" activePane="bottomRight" state="frozen"/>
      <selection pane="topRight"/>
      <selection pane="bottomLeft"/>
      <selection pane="bottomRight" activeCell="K63" sqref="K63"/>
    </sheetView>
  </sheetViews>
  <sheetFormatPr defaultColWidth="9" defaultRowHeight="12"/>
  <cols>
    <col min="1" max="1" width="11.42578125" style="4"/>
    <col min="2" max="2" width="15.28515625" style="4" customWidth="1"/>
    <col min="3" max="4" width="12.7109375" style="4" customWidth="1"/>
    <col min="5" max="5" width="12.28515625" style="4" customWidth="1"/>
    <col min="6" max="6" width="12.28515625" style="5" customWidth="1"/>
    <col min="7" max="8" width="11.42578125" style="4"/>
    <col min="9" max="14" width="14.42578125" style="4" customWidth="1"/>
    <col min="15" max="15" width="26.42578125" style="4"/>
    <col min="16" max="16" width="9.140625" style="4" customWidth="1"/>
    <col min="17" max="17" width="58.7109375" customWidth="1"/>
    <col min="18" max="18" width="11.42578125" style="4" customWidth="1"/>
    <col min="19" max="19" width="11.42578125" customWidth="1"/>
    <col min="20" max="20" width="11.42578125" style="4"/>
    <col min="21" max="1036" width="11.42578125"/>
  </cols>
  <sheetData>
    <row r="1" spans="1:20" ht="12.75">
      <c r="A1" s="6" t="s">
        <v>0</v>
      </c>
      <c r="B1" s="7" t="s">
        <v>1</v>
      </c>
      <c r="C1" s="6" t="s">
        <v>2</v>
      </c>
      <c r="D1" s="6" t="s">
        <v>2</v>
      </c>
      <c r="E1" s="6" t="s">
        <v>2</v>
      </c>
      <c r="F1" s="8" t="s">
        <v>3</v>
      </c>
      <c r="G1" s="6" t="s">
        <v>2</v>
      </c>
      <c r="H1" s="6" t="s">
        <v>3</v>
      </c>
      <c r="I1" s="20" t="s">
        <v>4</v>
      </c>
      <c r="J1" s="21" t="s">
        <v>4</v>
      </c>
      <c r="K1" s="20" t="s">
        <v>4</v>
      </c>
      <c r="L1" s="20" t="s">
        <v>4</v>
      </c>
      <c r="M1" s="20" t="s">
        <v>4</v>
      </c>
      <c r="N1" s="20" t="s">
        <v>4</v>
      </c>
      <c r="O1" s="21" t="s">
        <v>5</v>
      </c>
      <c r="P1" s="22" t="s">
        <v>2</v>
      </c>
      <c r="Q1" s="26" t="s">
        <v>1</v>
      </c>
      <c r="R1" s="20" t="s">
        <v>1</v>
      </c>
      <c r="S1" s="20" t="s">
        <v>1</v>
      </c>
      <c r="T1" s="27" t="s">
        <v>1</v>
      </c>
    </row>
    <row r="2" spans="1:20" s="1" customFormat="1" ht="12.75">
      <c r="A2" s="9" t="s">
        <v>6</v>
      </c>
      <c r="B2" s="9" t="s">
        <v>7</v>
      </c>
      <c r="C2" s="9" t="s">
        <v>8</v>
      </c>
      <c r="D2" s="9" t="s">
        <v>9</v>
      </c>
      <c r="E2" s="9" t="s">
        <v>10</v>
      </c>
      <c r="F2" s="10" t="s">
        <v>11</v>
      </c>
      <c r="G2" s="9" t="s">
        <v>12</v>
      </c>
      <c r="H2" s="9" t="s">
        <v>13</v>
      </c>
      <c r="I2" s="9" t="s">
        <v>14</v>
      </c>
      <c r="J2" s="9" t="s">
        <v>19</v>
      </c>
      <c r="K2" s="9" t="s">
        <v>16</v>
      </c>
      <c r="L2" s="9" t="s">
        <v>15</v>
      </c>
      <c r="M2" s="9" t="s">
        <v>17</v>
      </c>
      <c r="N2" s="9" t="s">
        <v>18</v>
      </c>
      <c r="O2" s="9" t="s">
        <v>20</v>
      </c>
      <c r="P2" s="9" t="s">
        <v>21</v>
      </c>
      <c r="Q2" s="9" t="s">
        <v>22</v>
      </c>
      <c r="R2" s="9" t="s">
        <v>23</v>
      </c>
      <c r="S2" s="9" t="s">
        <v>24</v>
      </c>
      <c r="T2" s="9" t="s">
        <v>25</v>
      </c>
    </row>
    <row r="3" spans="1:20" s="2" customFormat="1">
      <c r="A3" s="11" t="s">
        <v>6</v>
      </c>
      <c r="B3" s="11" t="s">
        <v>26</v>
      </c>
      <c r="C3" s="11" t="s">
        <v>27</v>
      </c>
      <c r="D3" s="12" t="s">
        <v>28</v>
      </c>
      <c r="E3" s="11" t="s">
        <v>29</v>
      </c>
      <c r="F3" s="13" t="s">
        <v>30</v>
      </c>
      <c r="G3" s="11" t="s">
        <v>31</v>
      </c>
      <c r="H3" s="11" t="s">
        <v>32</v>
      </c>
      <c r="I3" s="23" t="s">
        <v>33</v>
      </c>
      <c r="J3" s="23" t="s">
        <v>38</v>
      </c>
      <c r="K3" s="23" t="s">
        <v>35</v>
      </c>
      <c r="L3" s="23" t="s">
        <v>34</v>
      </c>
      <c r="M3" s="23" t="s">
        <v>36</v>
      </c>
      <c r="N3" s="23" t="s">
        <v>37</v>
      </c>
      <c r="O3" s="11" t="s">
        <v>39</v>
      </c>
      <c r="P3" s="11" t="s">
        <v>40</v>
      </c>
      <c r="Q3" s="2" t="s">
        <v>41</v>
      </c>
      <c r="R3" s="23" t="s">
        <v>42</v>
      </c>
      <c r="S3" s="23" t="s">
        <v>43</v>
      </c>
      <c r="T3" s="28" t="s">
        <v>44</v>
      </c>
    </row>
    <row r="4" spans="1:20" s="3" customFormat="1">
      <c r="A4" s="4">
        <v>5900</v>
      </c>
      <c r="B4" s="14" t="s">
        <v>45</v>
      </c>
      <c r="C4" s="14">
        <v>2</v>
      </c>
      <c r="D4" s="14">
        <v>0</v>
      </c>
      <c r="E4" s="14">
        <v>0</v>
      </c>
      <c r="F4" s="15"/>
      <c r="G4" s="14">
        <v>56001</v>
      </c>
      <c r="H4" s="14" t="s">
        <v>46</v>
      </c>
      <c r="I4" s="24">
        <v>200</v>
      </c>
      <c r="J4" s="24">
        <v>200</v>
      </c>
      <c r="K4" s="24">
        <v>40</v>
      </c>
      <c r="L4" s="24">
        <v>40</v>
      </c>
      <c r="M4" s="24">
        <v>40</v>
      </c>
      <c r="N4" s="24">
        <v>40</v>
      </c>
      <c r="O4" s="25" t="s">
        <v>47</v>
      </c>
      <c r="P4" s="14">
        <v>3</v>
      </c>
      <c r="Q4" s="29" t="s">
        <v>48</v>
      </c>
      <c r="R4" s="24">
        <v>0</v>
      </c>
      <c r="S4" s="24">
        <v>0</v>
      </c>
      <c r="T4" s="25" t="s">
        <v>49</v>
      </c>
    </row>
    <row r="5" spans="1:20">
      <c r="A5" s="4">
        <v>5901</v>
      </c>
      <c r="B5" s="4" t="s">
        <v>50</v>
      </c>
      <c r="C5" s="4">
        <v>2</v>
      </c>
      <c r="D5" s="4">
        <v>1</v>
      </c>
      <c r="E5" s="4">
        <v>1</v>
      </c>
      <c r="F5" s="16" t="s">
        <v>51</v>
      </c>
      <c r="G5" s="4">
        <v>56002</v>
      </c>
      <c r="H5" s="4">
        <v>5901</v>
      </c>
      <c r="I5" s="24">
        <v>200</v>
      </c>
      <c r="J5" s="24">
        <v>200</v>
      </c>
      <c r="K5" s="24">
        <v>40</v>
      </c>
      <c r="L5" s="24">
        <v>40</v>
      </c>
      <c r="M5" s="24">
        <v>40</v>
      </c>
      <c r="N5" s="24">
        <v>40</v>
      </c>
      <c r="O5" s="19"/>
      <c r="P5" s="4">
        <v>1</v>
      </c>
      <c r="Q5" s="30" t="s">
        <v>52</v>
      </c>
      <c r="R5" s="24">
        <v>0</v>
      </c>
      <c r="S5" s="24">
        <v>0</v>
      </c>
      <c r="T5" s="19" t="s">
        <v>49</v>
      </c>
    </row>
    <row r="6" spans="1:20">
      <c r="A6" s="4">
        <v>5902</v>
      </c>
      <c r="B6" s="4" t="s">
        <v>53</v>
      </c>
      <c r="C6" s="4">
        <v>2</v>
      </c>
      <c r="D6" s="4">
        <v>1</v>
      </c>
      <c r="E6" s="4">
        <v>0</v>
      </c>
      <c r="F6" s="16" t="s">
        <v>51</v>
      </c>
      <c r="G6" s="4">
        <v>56003</v>
      </c>
      <c r="H6" s="4">
        <v>5902</v>
      </c>
      <c r="I6" s="24">
        <v>200</v>
      </c>
      <c r="J6" s="24">
        <v>200</v>
      </c>
      <c r="K6" s="24">
        <v>40</v>
      </c>
      <c r="L6" s="24">
        <v>40</v>
      </c>
      <c r="M6" s="24">
        <v>40</v>
      </c>
      <c r="N6" s="24">
        <v>40</v>
      </c>
      <c r="P6" s="4">
        <v>1</v>
      </c>
      <c r="Q6" s="31" t="s">
        <v>54</v>
      </c>
      <c r="R6" s="24">
        <v>0</v>
      </c>
      <c r="S6" s="24">
        <v>0</v>
      </c>
      <c r="T6" s="19" t="s">
        <v>49</v>
      </c>
    </row>
    <row r="7" spans="1:20">
      <c r="A7" s="4">
        <v>5903</v>
      </c>
      <c r="B7" s="4" t="s">
        <v>55</v>
      </c>
      <c r="C7" s="4">
        <v>2</v>
      </c>
      <c r="D7" s="4">
        <v>1</v>
      </c>
      <c r="E7" s="4">
        <v>0</v>
      </c>
      <c r="F7" s="16" t="s">
        <v>51</v>
      </c>
      <c r="G7" s="4">
        <v>56004</v>
      </c>
      <c r="H7" s="4">
        <v>5903</v>
      </c>
      <c r="I7" s="24">
        <v>200</v>
      </c>
      <c r="J7" s="24">
        <v>200</v>
      </c>
      <c r="K7" s="24">
        <v>40</v>
      </c>
      <c r="L7" s="24">
        <v>40</v>
      </c>
      <c r="M7" s="24">
        <v>40</v>
      </c>
      <c r="N7" s="24">
        <v>40</v>
      </c>
      <c r="P7" s="4">
        <v>1</v>
      </c>
      <c r="Q7" s="32" t="s">
        <v>56</v>
      </c>
      <c r="R7" s="24">
        <v>0</v>
      </c>
      <c r="S7" s="24">
        <v>0</v>
      </c>
      <c r="T7" s="19" t="s">
        <v>49</v>
      </c>
    </row>
    <row r="8" spans="1:20">
      <c r="A8" s="4">
        <v>5904</v>
      </c>
      <c r="B8" s="4" t="s">
        <v>57</v>
      </c>
      <c r="C8" s="4">
        <v>2</v>
      </c>
      <c r="D8" s="4">
        <v>1</v>
      </c>
      <c r="E8" s="4">
        <v>0</v>
      </c>
      <c r="F8" s="16" t="s">
        <v>58</v>
      </c>
      <c r="G8" s="4">
        <v>56005</v>
      </c>
      <c r="H8" s="4">
        <v>5904</v>
      </c>
      <c r="I8" s="24">
        <v>200</v>
      </c>
      <c r="J8" s="24">
        <v>200</v>
      </c>
      <c r="K8" s="24">
        <v>40</v>
      </c>
      <c r="L8" s="24">
        <v>40</v>
      </c>
      <c r="M8" s="24">
        <v>40</v>
      </c>
      <c r="N8" s="24">
        <v>40</v>
      </c>
      <c r="P8" s="4">
        <v>1</v>
      </c>
      <c r="Q8" s="32" t="s">
        <v>59</v>
      </c>
      <c r="R8" s="24">
        <v>0</v>
      </c>
      <c r="S8" s="24">
        <v>0</v>
      </c>
      <c r="T8" s="19" t="s">
        <v>49</v>
      </c>
    </row>
    <row r="9" spans="1:20" s="3" customFormat="1">
      <c r="A9" s="4">
        <v>5905</v>
      </c>
      <c r="B9" s="14" t="s">
        <v>60</v>
      </c>
      <c r="C9" s="14">
        <v>2</v>
      </c>
      <c r="D9" s="14">
        <v>0</v>
      </c>
      <c r="E9" s="14">
        <v>0</v>
      </c>
      <c r="F9" s="15"/>
      <c r="G9" s="14">
        <v>56006</v>
      </c>
      <c r="H9" s="14" t="s">
        <v>46</v>
      </c>
      <c r="I9" s="24">
        <v>110</v>
      </c>
      <c r="J9" s="24">
        <v>110</v>
      </c>
      <c r="K9" s="24">
        <v>110</v>
      </c>
      <c r="L9" s="24">
        <v>150</v>
      </c>
      <c r="M9" s="24">
        <v>150</v>
      </c>
      <c r="N9" s="24">
        <v>150</v>
      </c>
      <c r="O9" s="25" t="s">
        <v>61</v>
      </c>
      <c r="P9" s="14">
        <v>3</v>
      </c>
      <c r="Q9" s="29" t="s">
        <v>62</v>
      </c>
      <c r="R9" s="24">
        <v>0</v>
      </c>
      <c r="S9" s="24">
        <v>0</v>
      </c>
      <c r="T9" s="25" t="s">
        <v>49</v>
      </c>
    </row>
    <row r="10" spans="1:20">
      <c r="A10" s="4">
        <v>5906</v>
      </c>
      <c r="B10" s="4" t="s">
        <v>63</v>
      </c>
      <c r="C10" s="4">
        <v>2</v>
      </c>
      <c r="D10" s="4">
        <v>1</v>
      </c>
      <c r="E10" s="4">
        <v>1</v>
      </c>
      <c r="F10" s="16" t="s">
        <v>64</v>
      </c>
      <c r="G10" s="4">
        <v>56007</v>
      </c>
      <c r="H10" s="4">
        <v>5906</v>
      </c>
      <c r="I10" s="24">
        <v>110</v>
      </c>
      <c r="J10" s="24">
        <v>110</v>
      </c>
      <c r="K10" s="24">
        <v>110</v>
      </c>
      <c r="L10" s="24">
        <v>150</v>
      </c>
      <c r="M10" s="24">
        <v>150</v>
      </c>
      <c r="N10" s="24">
        <v>150</v>
      </c>
      <c r="O10" s="19"/>
      <c r="P10" s="4">
        <v>1</v>
      </c>
      <c r="Q10" s="30" t="s">
        <v>65</v>
      </c>
      <c r="R10" s="24">
        <v>0</v>
      </c>
      <c r="S10" s="24">
        <v>0</v>
      </c>
      <c r="T10" s="19" t="s">
        <v>49</v>
      </c>
    </row>
    <row r="11" spans="1:20">
      <c r="A11" s="4">
        <v>5907</v>
      </c>
      <c r="B11" s="4" t="s">
        <v>66</v>
      </c>
      <c r="C11" s="4">
        <v>2</v>
      </c>
      <c r="D11" s="4">
        <v>1</v>
      </c>
      <c r="E11" s="4">
        <v>0</v>
      </c>
      <c r="F11" s="16" t="s">
        <v>64</v>
      </c>
      <c r="G11" s="4">
        <v>56008</v>
      </c>
      <c r="H11" s="4">
        <v>5907</v>
      </c>
      <c r="I11" s="24">
        <v>110</v>
      </c>
      <c r="J11" s="24">
        <v>110</v>
      </c>
      <c r="K11" s="24">
        <v>110</v>
      </c>
      <c r="L11" s="24">
        <v>150</v>
      </c>
      <c r="M11" s="24">
        <v>150</v>
      </c>
      <c r="N11" s="24">
        <v>150</v>
      </c>
      <c r="P11" s="4">
        <v>1</v>
      </c>
      <c r="Q11" s="32" t="s">
        <v>67</v>
      </c>
      <c r="R11" s="24">
        <v>0</v>
      </c>
      <c r="S11" s="24">
        <v>0</v>
      </c>
      <c r="T11" s="19" t="s">
        <v>49</v>
      </c>
    </row>
    <row r="12" spans="1:20">
      <c r="A12" s="4">
        <v>5908</v>
      </c>
      <c r="B12" s="4" t="s">
        <v>68</v>
      </c>
      <c r="C12" s="4">
        <v>2</v>
      </c>
      <c r="D12" s="4">
        <v>1</v>
      </c>
      <c r="E12" s="4">
        <v>0</v>
      </c>
      <c r="F12" s="16" t="s">
        <v>64</v>
      </c>
      <c r="G12" s="4">
        <v>56009</v>
      </c>
      <c r="H12" s="4">
        <v>5908</v>
      </c>
      <c r="I12" s="24">
        <v>110</v>
      </c>
      <c r="J12" s="24">
        <v>110</v>
      </c>
      <c r="K12" s="24">
        <v>110</v>
      </c>
      <c r="L12" s="24">
        <v>150</v>
      </c>
      <c r="M12" s="24">
        <v>150</v>
      </c>
      <c r="N12" s="24">
        <v>150</v>
      </c>
      <c r="P12" s="4">
        <v>1</v>
      </c>
      <c r="Q12" s="32" t="s">
        <v>69</v>
      </c>
      <c r="R12" s="24">
        <v>0</v>
      </c>
      <c r="S12" s="24">
        <v>0</v>
      </c>
      <c r="T12" s="19" t="s">
        <v>49</v>
      </c>
    </row>
    <row r="13" spans="1:20">
      <c r="A13" s="4">
        <v>5909</v>
      </c>
      <c r="B13" s="4" t="s">
        <v>70</v>
      </c>
      <c r="C13" s="4">
        <v>2</v>
      </c>
      <c r="D13" s="4">
        <v>1</v>
      </c>
      <c r="E13" s="4">
        <v>0</v>
      </c>
      <c r="F13" s="16" t="s">
        <v>71</v>
      </c>
      <c r="G13" s="4">
        <v>56010</v>
      </c>
      <c r="H13" s="4">
        <v>5909</v>
      </c>
      <c r="I13" s="24">
        <v>110</v>
      </c>
      <c r="J13" s="24">
        <v>110</v>
      </c>
      <c r="K13" s="24">
        <v>110</v>
      </c>
      <c r="L13" s="24">
        <v>150</v>
      </c>
      <c r="M13" s="24">
        <v>150</v>
      </c>
      <c r="N13" s="24">
        <v>150</v>
      </c>
      <c r="P13" s="4">
        <v>1</v>
      </c>
      <c r="Q13" s="33" t="s">
        <v>72</v>
      </c>
      <c r="R13" s="24">
        <v>0</v>
      </c>
      <c r="S13" s="24">
        <v>0</v>
      </c>
      <c r="T13" s="19" t="s">
        <v>49</v>
      </c>
    </row>
    <row r="14" spans="1:20" s="3" customFormat="1">
      <c r="A14" s="4">
        <v>5910</v>
      </c>
      <c r="B14" s="14" t="s">
        <v>73</v>
      </c>
      <c r="C14" s="14">
        <v>2</v>
      </c>
      <c r="D14" s="14">
        <v>0</v>
      </c>
      <c r="E14" s="14">
        <v>0</v>
      </c>
      <c r="F14" s="15"/>
      <c r="G14" s="14">
        <v>56011</v>
      </c>
      <c r="H14" s="14" t="s">
        <v>46</v>
      </c>
      <c r="I14" s="24">
        <v>40</v>
      </c>
      <c r="J14" s="24">
        <v>40</v>
      </c>
      <c r="K14" s="24">
        <v>200</v>
      </c>
      <c r="L14" s="24">
        <v>40</v>
      </c>
      <c r="M14" s="24">
        <v>40</v>
      </c>
      <c r="N14" s="24">
        <v>40</v>
      </c>
      <c r="O14" s="25" t="s">
        <v>74</v>
      </c>
      <c r="P14" s="14">
        <v>3</v>
      </c>
      <c r="Q14" s="29" t="s">
        <v>75</v>
      </c>
      <c r="R14" s="24">
        <v>0</v>
      </c>
      <c r="S14" s="24">
        <v>0</v>
      </c>
      <c r="T14" s="25" t="s">
        <v>49</v>
      </c>
    </row>
    <row r="15" spans="1:20">
      <c r="A15" s="4">
        <v>5911</v>
      </c>
      <c r="B15" s="4" t="s">
        <v>76</v>
      </c>
      <c r="C15" s="4">
        <v>2</v>
      </c>
      <c r="D15" s="4">
        <v>1</v>
      </c>
      <c r="E15" s="4">
        <v>1</v>
      </c>
      <c r="F15" s="16" t="s">
        <v>77</v>
      </c>
      <c r="G15" s="4">
        <v>56012</v>
      </c>
      <c r="H15" s="4">
        <v>5911</v>
      </c>
      <c r="I15" s="24">
        <v>40</v>
      </c>
      <c r="J15" s="24">
        <v>40</v>
      </c>
      <c r="K15" s="24">
        <v>200</v>
      </c>
      <c r="L15" s="24">
        <v>40</v>
      </c>
      <c r="M15" s="24">
        <v>40</v>
      </c>
      <c r="N15" s="24">
        <v>40</v>
      </c>
      <c r="O15" s="19"/>
      <c r="P15" s="4">
        <v>1</v>
      </c>
      <c r="Q15" s="30" t="s">
        <v>78</v>
      </c>
      <c r="R15" s="24">
        <v>0</v>
      </c>
      <c r="S15" s="24">
        <v>0</v>
      </c>
      <c r="T15" s="19" t="s">
        <v>49</v>
      </c>
    </row>
    <row r="16" spans="1:20">
      <c r="A16" s="4">
        <v>5912</v>
      </c>
      <c r="B16" s="4" t="s">
        <v>79</v>
      </c>
      <c r="C16" s="4">
        <v>2</v>
      </c>
      <c r="D16" s="4">
        <v>1</v>
      </c>
      <c r="E16" s="4">
        <v>0</v>
      </c>
      <c r="F16" s="16" t="s">
        <v>77</v>
      </c>
      <c r="G16" s="4">
        <v>56013</v>
      </c>
      <c r="H16" s="4">
        <v>5912</v>
      </c>
      <c r="I16" s="24">
        <v>40</v>
      </c>
      <c r="J16" s="24">
        <v>40</v>
      </c>
      <c r="K16" s="24">
        <v>200</v>
      </c>
      <c r="L16" s="24">
        <v>40</v>
      </c>
      <c r="M16" s="24">
        <v>40</v>
      </c>
      <c r="N16" s="24">
        <v>40</v>
      </c>
      <c r="P16" s="4">
        <v>1</v>
      </c>
      <c r="Q16" s="32" t="s">
        <v>80</v>
      </c>
      <c r="R16" s="24">
        <v>0</v>
      </c>
      <c r="S16" s="24">
        <v>0</v>
      </c>
      <c r="T16" s="19" t="s">
        <v>49</v>
      </c>
    </row>
    <row r="17" spans="1:20">
      <c r="A17" s="4">
        <v>5913</v>
      </c>
      <c r="B17" s="4" t="s">
        <v>81</v>
      </c>
      <c r="C17" s="4">
        <v>2</v>
      </c>
      <c r="D17" s="4">
        <v>1</v>
      </c>
      <c r="E17" s="4">
        <v>0</v>
      </c>
      <c r="F17" s="16" t="s">
        <v>77</v>
      </c>
      <c r="G17" s="4">
        <v>56014</v>
      </c>
      <c r="H17" s="4" t="s">
        <v>46</v>
      </c>
      <c r="I17" s="24">
        <v>40</v>
      </c>
      <c r="J17" s="24">
        <v>40</v>
      </c>
      <c r="K17" s="24">
        <v>200</v>
      </c>
      <c r="L17" s="24">
        <v>40</v>
      </c>
      <c r="M17" s="24">
        <v>40</v>
      </c>
      <c r="N17" s="24">
        <v>40</v>
      </c>
      <c r="O17" s="19" t="s">
        <v>82</v>
      </c>
      <c r="P17" s="4">
        <v>1</v>
      </c>
      <c r="Q17" s="32" t="s">
        <v>83</v>
      </c>
      <c r="R17" s="24">
        <v>0</v>
      </c>
      <c r="S17" s="24">
        <v>0</v>
      </c>
      <c r="T17" s="19" t="s">
        <v>49</v>
      </c>
    </row>
    <row r="18" spans="1:20">
      <c r="A18" s="4">
        <v>5914</v>
      </c>
      <c r="B18" s="4" t="s">
        <v>84</v>
      </c>
      <c r="C18" s="4">
        <v>2</v>
      </c>
      <c r="D18" s="4">
        <v>1</v>
      </c>
      <c r="E18" s="4">
        <v>0</v>
      </c>
      <c r="F18" s="16" t="s">
        <v>77</v>
      </c>
      <c r="G18" s="4">
        <v>56015</v>
      </c>
      <c r="H18" s="4">
        <v>5914</v>
      </c>
      <c r="I18" s="24">
        <v>40</v>
      </c>
      <c r="J18" s="24">
        <v>40</v>
      </c>
      <c r="K18" s="24">
        <v>200</v>
      </c>
      <c r="L18" s="24">
        <v>40</v>
      </c>
      <c r="M18" s="24">
        <v>40</v>
      </c>
      <c r="N18" s="24">
        <v>40</v>
      </c>
      <c r="O18" s="19"/>
      <c r="P18" s="4">
        <v>1</v>
      </c>
      <c r="Q18" s="33" t="s">
        <v>85</v>
      </c>
      <c r="R18" s="24">
        <v>0</v>
      </c>
      <c r="S18" s="24">
        <v>0</v>
      </c>
      <c r="T18" s="19" t="s">
        <v>49</v>
      </c>
    </row>
    <row r="19" spans="1:20" s="3" customFormat="1">
      <c r="A19" s="4">
        <v>5915</v>
      </c>
      <c r="B19" s="14" t="s">
        <v>86</v>
      </c>
      <c r="C19" s="14">
        <v>2</v>
      </c>
      <c r="D19" s="14">
        <v>0</v>
      </c>
      <c r="E19" s="14">
        <v>0</v>
      </c>
      <c r="F19" s="15"/>
      <c r="G19" s="14">
        <v>56016</v>
      </c>
      <c r="H19" s="14" t="s">
        <v>46</v>
      </c>
      <c r="I19" s="24">
        <v>110</v>
      </c>
      <c r="J19" s="24">
        <v>110</v>
      </c>
      <c r="K19" s="24">
        <v>110</v>
      </c>
      <c r="L19" s="24">
        <v>150</v>
      </c>
      <c r="M19" s="24">
        <v>150</v>
      </c>
      <c r="N19" s="24">
        <v>150</v>
      </c>
      <c r="O19" s="25" t="s">
        <v>87</v>
      </c>
      <c r="P19" s="14">
        <v>3</v>
      </c>
      <c r="Q19" s="29" t="s">
        <v>88</v>
      </c>
      <c r="R19" s="24">
        <v>0</v>
      </c>
      <c r="S19" s="24">
        <v>0</v>
      </c>
      <c r="T19" s="25" t="s">
        <v>49</v>
      </c>
    </row>
    <row r="20" spans="1:20">
      <c r="A20" s="4">
        <v>5916</v>
      </c>
      <c r="B20" s="4" t="s">
        <v>89</v>
      </c>
      <c r="C20" s="4">
        <v>2</v>
      </c>
      <c r="D20" s="4">
        <v>1</v>
      </c>
      <c r="E20" s="4">
        <v>1</v>
      </c>
      <c r="F20" s="16" t="s">
        <v>90</v>
      </c>
      <c r="G20" s="4">
        <v>56017</v>
      </c>
      <c r="H20" s="4">
        <v>5916</v>
      </c>
      <c r="I20" s="24">
        <v>110</v>
      </c>
      <c r="J20" s="24">
        <v>110</v>
      </c>
      <c r="K20" s="24">
        <v>110</v>
      </c>
      <c r="L20" s="24">
        <v>150</v>
      </c>
      <c r="M20" s="24">
        <v>150</v>
      </c>
      <c r="N20" s="24">
        <v>150</v>
      </c>
      <c r="O20" s="19"/>
      <c r="P20" s="4">
        <v>1</v>
      </c>
      <c r="Q20" s="30" t="s">
        <v>91</v>
      </c>
      <c r="R20" s="24">
        <v>0</v>
      </c>
      <c r="S20" s="24">
        <v>0</v>
      </c>
      <c r="T20" s="19" t="s">
        <v>49</v>
      </c>
    </row>
    <row r="21" spans="1:20">
      <c r="A21" s="4">
        <v>5917</v>
      </c>
      <c r="B21" s="4" t="s">
        <v>92</v>
      </c>
      <c r="C21" s="4">
        <v>2</v>
      </c>
      <c r="D21" s="4">
        <v>1</v>
      </c>
      <c r="E21" s="4">
        <v>0</v>
      </c>
      <c r="F21" s="16" t="s">
        <v>90</v>
      </c>
      <c r="G21" s="4">
        <v>56018</v>
      </c>
      <c r="H21" s="4">
        <v>5917</v>
      </c>
      <c r="I21" s="24">
        <v>110</v>
      </c>
      <c r="J21" s="24">
        <v>110</v>
      </c>
      <c r="K21" s="24">
        <v>110</v>
      </c>
      <c r="L21" s="24">
        <v>150</v>
      </c>
      <c r="M21" s="24">
        <v>150</v>
      </c>
      <c r="N21" s="24">
        <v>150</v>
      </c>
      <c r="P21" s="4">
        <v>1</v>
      </c>
      <c r="Q21" s="32" t="s">
        <v>93</v>
      </c>
      <c r="R21" s="24">
        <v>0</v>
      </c>
      <c r="S21" s="24">
        <v>0</v>
      </c>
      <c r="T21" s="19" t="s">
        <v>49</v>
      </c>
    </row>
    <row r="22" spans="1:20">
      <c r="A22" s="4">
        <v>5918</v>
      </c>
      <c r="B22" s="4" t="s">
        <v>94</v>
      </c>
      <c r="C22" s="4">
        <v>2</v>
      </c>
      <c r="D22" s="4">
        <v>1</v>
      </c>
      <c r="E22" s="4">
        <v>0</v>
      </c>
      <c r="F22" s="16" t="s">
        <v>90</v>
      </c>
      <c r="G22" s="4">
        <v>56019</v>
      </c>
      <c r="H22" s="4">
        <v>5918</v>
      </c>
      <c r="I22" s="24">
        <v>110</v>
      </c>
      <c r="J22" s="24">
        <v>110</v>
      </c>
      <c r="K22" s="24">
        <v>110</v>
      </c>
      <c r="L22" s="24">
        <v>150</v>
      </c>
      <c r="M22" s="24">
        <v>150</v>
      </c>
      <c r="N22" s="24">
        <v>150</v>
      </c>
      <c r="P22" s="4">
        <v>1</v>
      </c>
      <c r="Q22" s="32" t="s">
        <v>95</v>
      </c>
      <c r="R22" s="24">
        <v>0</v>
      </c>
      <c r="S22" s="24">
        <v>0</v>
      </c>
      <c r="T22" s="19" t="s">
        <v>49</v>
      </c>
    </row>
    <row r="23" spans="1:20">
      <c r="A23" s="4">
        <v>5919</v>
      </c>
      <c r="B23" s="4" t="s">
        <v>96</v>
      </c>
      <c r="C23" s="4">
        <v>2</v>
      </c>
      <c r="D23" s="4">
        <v>1</v>
      </c>
      <c r="E23" s="4">
        <v>0</v>
      </c>
      <c r="F23" s="16" t="s">
        <v>90</v>
      </c>
      <c r="G23" s="4">
        <v>56020</v>
      </c>
      <c r="H23" s="4">
        <v>5919</v>
      </c>
      <c r="I23" s="24">
        <v>110</v>
      </c>
      <c r="J23" s="24">
        <v>110</v>
      </c>
      <c r="K23" s="24">
        <v>110</v>
      </c>
      <c r="L23" s="24">
        <v>150</v>
      </c>
      <c r="M23" s="24">
        <v>150</v>
      </c>
      <c r="N23" s="24">
        <v>150</v>
      </c>
      <c r="P23" s="4">
        <v>1</v>
      </c>
      <c r="Q23" s="33" t="s">
        <v>97</v>
      </c>
      <c r="R23" s="24">
        <v>0</v>
      </c>
      <c r="S23" s="24">
        <v>0</v>
      </c>
      <c r="T23" s="19" t="s">
        <v>49</v>
      </c>
    </row>
    <row r="24" spans="1:20" s="3" customFormat="1">
      <c r="A24" s="4">
        <v>5920</v>
      </c>
      <c r="B24" s="14" t="s">
        <v>98</v>
      </c>
      <c r="C24" s="14">
        <v>2</v>
      </c>
      <c r="D24" s="14">
        <v>0</v>
      </c>
      <c r="E24" s="14">
        <v>0</v>
      </c>
      <c r="F24" s="15"/>
      <c r="G24" s="14">
        <v>56021</v>
      </c>
      <c r="H24" s="14" t="s">
        <v>46</v>
      </c>
      <c r="I24" s="24">
        <v>40</v>
      </c>
      <c r="J24" s="24">
        <v>40</v>
      </c>
      <c r="K24" s="24">
        <v>40</v>
      </c>
      <c r="L24" s="24">
        <v>40</v>
      </c>
      <c r="M24" s="24">
        <v>40</v>
      </c>
      <c r="N24" s="24">
        <v>200</v>
      </c>
      <c r="O24" s="25" t="s">
        <v>99</v>
      </c>
      <c r="P24" s="14">
        <v>3</v>
      </c>
      <c r="Q24" s="34" t="s">
        <v>100</v>
      </c>
      <c r="R24" s="24">
        <v>0</v>
      </c>
      <c r="S24" s="24">
        <v>0</v>
      </c>
      <c r="T24" s="25" t="s">
        <v>49</v>
      </c>
    </row>
    <row r="25" spans="1:20">
      <c r="A25" s="4">
        <v>5921</v>
      </c>
      <c r="B25" s="4" t="s">
        <v>101</v>
      </c>
      <c r="C25" s="4">
        <v>2</v>
      </c>
      <c r="D25" s="4">
        <v>1</v>
      </c>
      <c r="E25" s="4">
        <v>0</v>
      </c>
      <c r="F25" s="16" t="s">
        <v>102</v>
      </c>
      <c r="G25" s="4">
        <v>56022</v>
      </c>
      <c r="H25" s="4">
        <v>5921</v>
      </c>
      <c r="I25" s="24">
        <v>40</v>
      </c>
      <c r="J25" s="24">
        <v>40</v>
      </c>
      <c r="K25" s="24">
        <v>40</v>
      </c>
      <c r="L25" s="24">
        <v>40</v>
      </c>
      <c r="M25" s="24">
        <v>40</v>
      </c>
      <c r="N25" s="24">
        <v>200</v>
      </c>
      <c r="P25" s="4">
        <v>1</v>
      </c>
      <c r="Q25" t="s">
        <v>103</v>
      </c>
      <c r="R25" s="24">
        <v>0</v>
      </c>
      <c r="S25" s="24">
        <v>0</v>
      </c>
      <c r="T25" s="19" t="s">
        <v>49</v>
      </c>
    </row>
    <row r="26" spans="1:20">
      <c r="A26" s="4">
        <v>5922</v>
      </c>
      <c r="B26" s="4" t="s">
        <v>104</v>
      </c>
      <c r="C26" s="4">
        <v>2</v>
      </c>
      <c r="D26" s="4">
        <v>1</v>
      </c>
      <c r="E26" s="4">
        <v>0</v>
      </c>
      <c r="F26" s="16" t="s">
        <v>102</v>
      </c>
      <c r="G26" s="4">
        <v>56023</v>
      </c>
      <c r="H26" s="4">
        <v>5922</v>
      </c>
      <c r="I26" s="24">
        <v>40</v>
      </c>
      <c r="J26" s="24">
        <v>40</v>
      </c>
      <c r="K26" s="24">
        <v>40</v>
      </c>
      <c r="L26" s="24">
        <v>40</v>
      </c>
      <c r="M26" s="24">
        <v>40</v>
      </c>
      <c r="N26" s="24">
        <v>200</v>
      </c>
      <c r="P26" s="4">
        <v>1</v>
      </c>
      <c r="Q26" s="32" t="s">
        <v>105</v>
      </c>
      <c r="R26" s="24">
        <v>0</v>
      </c>
      <c r="S26" s="24">
        <v>0</v>
      </c>
      <c r="T26" s="19" t="s">
        <v>49</v>
      </c>
    </row>
    <row r="27" spans="1:20">
      <c r="A27" s="4">
        <v>5923</v>
      </c>
      <c r="B27" s="4" t="s">
        <v>106</v>
      </c>
      <c r="C27" s="4">
        <v>2</v>
      </c>
      <c r="D27" s="4">
        <v>1</v>
      </c>
      <c r="E27" s="4">
        <v>0</v>
      </c>
      <c r="F27" s="16" t="s">
        <v>102</v>
      </c>
      <c r="G27" s="4">
        <v>56024</v>
      </c>
      <c r="H27" s="4">
        <v>5923</v>
      </c>
      <c r="I27" s="24">
        <v>40</v>
      </c>
      <c r="J27" s="24">
        <v>40</v>
      </c>
      <c r="K27" s="24">
        <v>40</v>
      </c>
      <c r="L27" s="24">
        <v>40</v>
      </c>
      <c r="M27" s="24">
        <v>40</v>
      </c>
      <c r="N27" s="24">
        <v>200</v>
      </c>
      <c r="P27" s="4">
        <v>1</v>
      </c>
      <c r="Q27" s="35" t="s">
        <v>107</v>
      </c>
      <c r="R27" s="24">
        <v>0</v>
      </c>
      <c r="S27" s="24">
        <v>0</v>
      </c>
      <c r="T27" s="19" t="s">
        <v>49</v>
      </c>
    </row>
    <row r="28" spans="1:20">
      <c r="A28" s="4">
        <v>5924</v>
      </c>
      <c r="B28" s="4" t="s">
        <v>108</v>
      </c>
      <c r="C28" s="4">
        <v>2</v>
      </c>
      <c r="D28" s="4">
        <v>1</v>
      </c>
      <c r="E28" s="4">
        <v>0</v>
      </c>
      <c r="F28" s="16" t="s">
        <v>102</v>
      </c>
      <c r="G28" s="4">
        <v>56025</v>
      </c>
      <c r="H28" s="4">
        <v>5924</v>
      </c>
      <c r="I28" s="24">
        <v>40</v>
      </c>
      <c r="J28" s="24">
        <v>40</v>
      </c>
      <c r="K28" s="24">
        <v>40</v>
      </c>
      <c r="L28" s="24">
        <v>40</v>
      </c>
      <c r="M28" s="24">
        <v>40</v>
      </c>
      <c r="N28" s="24">
        <v>200</v>
      </c>
      <c r="P28" s="4">
        <v>1</v>
      </c>
      <c r="Q28" s="36" t="s">
        <v>109</v>
      </c>
      <c r="R28" s="24">
        <v>0</v>
      </c>
      <c r="S28" s="24">
        <v>0</v>
      </c>
      <c r="T28" s="19" t="s">
        <v>49</v>
      </c>
    </row>
    <row r="29" spans="1:20" s="3" customFormat="1">
      <c r="A29" s="4">
        <v>5925</v>
      </c>
      <c r="B29" s="14" t="s">
        <v>110</v>
      </c>
      <c r="C29" s="14">
        <v>2</v>
      </c>
      <c r="D29" s="14">
        <v>0</v>
      </c>
      <c r="E29" s="14">
        <v>0</v>
      </c>
      <c r="F29" s="15"/>
      <c r="G29" s="14">
        <v>56026</v>
      </c>
      <c r="H29" s="14">
        <v>5925</v>
      </c>
      <c r="I29" s="24">
        <v>110</v>
      </c>
      <c r="J29" s="24">
        <v>110</v>
      </c>
      <c r="K29" s="24">
        <v>110</v>
      </c>
      <c r="L29" s="24">
        <v>150</v>
      </c>
      <c r="M29" s="24">
        <v>150</v>
      </c>
      <c r="N29" s="24">
        <v>150</v>
      </c>
      <c r="O29" s="14"/>
      <c r="P29" s="14">
        <v>3</v>
      </c>
      <c r="Q29" s="3" t="s">
        <v>111</v>
      </c>
      <c r="R29" s="24">
        <v>0</v>
      </c>
      <c r="S29" s="24">
        <v>0</v>
      </c>
      <c r="T29" s="25" t="s">
        <v>49</v>
      </c>
    </row>
    <row r="30" spans="1:20">
      <c r="A30" s="4">
        <v>5926</v>
      </c>
      <c r="B30" s="4" t="s">
        <v>112</v>
      </c>
      <c r="C30" s="4">
        <v>2</v>
      </c>
      <c r="D30" s="4">
        <v>1</v>
      </c>
      <c r="E30" s="4">
        <v>0</v>
      </c>
      <c r="F30" s="16" t="s">
        <v>113</v>
      </c>
      <c r="G30" s="4">
        <v>56027</v>
      </c>
      <c r="H30" s="4">
        <v>5926</v>
      </c>
      <c r="I30" s="24">
        <v>110</v>
      </c>
      <c r="J30" s="24">
        <v>110</v>
      </c>
      <c r="K30" s="24">
        <v>110</v>
      </c>
      <c r="L30" s="24">
        <v>150</v>
      </c>
      <c r="M30" s="24">
        <v>150</v>
      </c>
      <c r="N30" s="24">
        <v>150</v>
      </c>
      <c r="P30" s="4">
        <v>1</v>
      </c>
      <c r="Q30" s="30" t="s">
        <v>114</v>
      </c>
      <c r="R30" s="24">
        <v>0</v>
      </c>
      <c r="S30" s="24">
        <v>0</v>
      </c>
      <c r="T30" s="19" t="s">
        <v>49</v>
      </c>
    </row>
    <row r="31" spans="1:20">
      <c r="A31" s="4">
        <v>5927</v>
      </c>
      <c r="B31" s="4" t="s">
        <v>115</v>
      </c>
      <c r="C31" s="4">
        <v>2</v>
      </c>
      <c r="D31" s="4">
        <v>1</v>
      </c>
      <c r="E31" s="4">
        <v>0</v>
      </c>
      <c r="F31" s="16" t="s">
        <v>113</v>
      </c>
      <c r="G31" s="4">
        <v>56028</v>
      </c>
      <c r="H31" s="4">
        <v>5927</v>
      </c>
      <c r="I31" s="24">
        <v>110</v>
      </c>
      <c r="J31" s="24">
        <v>110</v>
      </c>
      <c r="K31" s="24">
        <v>110</v>
      </c>
      <c r="L31" s="24">
        <v>150</v>
      </c>
      <c r="M31" s="24">
        <v>150</v>
      </c>
      <c r="N31" s="24">
        <v>150</v>
      </c>
      <c r="P31" s="4">
        <v>1</v>
      </c>
      <c r="Q31" s="32" t="s">
        <v>116</v>
      </c>
      <c r="R31" s="24">
        <v>0</v>
      </c>
      <c r="S31" s="24">
        <v>0</v>
      </c>
      <c r="T31" s="19" t="s">
        <v>49</v>
      </c>
    </row>
    <row r="32" spans="1:20">
      <c r="A32" s="4">
        <v>5928</v>
      </c>
      <c r="B32" s="4" t="s">
        <v>117</v>
      </c>
      <c r="C32" s="4">
        <v>2</v>
      </c>
      <c r="D32" s="4">
        <v>1</v>
      </c>
      <c r="E32" s="4">
        <v>0</v>
      </c>
      <c r="F32" s="16" t="s">
        <v>113</v>
      </c>
      <c r="G32" s="4">
        <v>56029</v>
      </c>
      <c r="H32" s="4">
        <v>5928</v>
      </c>
      <c r="I32" s="24">
        <v>110</v>
      </c>
      <c r="J32" s="24">
        <v>110</v>
      </c>
      <c r="K32" s="24">
        <v>110</v>
      </c>
      <c r="L32" s="24">
        <v>150</v>
      </c>
      <c r="M32" s="24">
        <v>150</v>
      </c>
      <c r="N32" s="24">
        <v>150</v>
      </c>
      <c r="P32" s="4">
        <v>1</v>
      </c>
      <c r="Q32" s="37" t="s">
        <v>118</v>
      </c>
      <c r="R32" s="24">
        <v>0</v>
      </c>
      <c r="S32" s="24">
        <v>0</v>
      </c>
      <c r="T32" s="19" t="s">
        <v>49</v>
      </c>
    </row>
    <row r="33" spans="1:20">
      <c r="A33" s="4">
        <v>5929</v>
      </c>
      <c r="B33" s="17" t="s">
        <v>119</v>
      </c>
      <c r="C33" s="4">
        <v>2</v>
      </c>
      <c r="D33" s="4">
        <v>1</v>
      </c>
      <c r="E33" s="4">
        <v>0</v>
      </c>
      <c r="F33" s="16" t="s">
        <v>113</v>
      </c>
      <c r="G33" s="4">
        <v>56030</v>
      </c>
      <c r="H33" s="4">
        <v>5929</v>
      </c>
      <c r="I33" s="24">
        <v>110</v>
      </c>
      <c r="J33" s="24">
        <v>110</v>
      </c>
      <c r="K33" s="24">
        <v>110</v>
      </c>
      <c r="L33" s="24">
        <v>150</v>
      </c>
      <c r="M33" s="24">
        <v>150</v>
      </c>
      <c r="N33" s="24">
        <v>150</v>
      </c>
      <c r="P33" s="4">
        <v>1</v>
      </c>
      <c r="Q33" s="33" t="s">
        <v>120</v>
      </c>
      <c r="R33" s="24">
        <v>0</v>
      </c>
      <c r="S33" s="24">
        <v>0</v>
      </c>
      <c r="T33" s="19" t="s">
        <v>49</v>
      </c>
    </row>
    <row r="34" spans="1:20" s="3" customFormat="1">
      <c r="A34" s="4">
        <v>5930</v>
      </c>
      <c r="B34" s="14" t="s">
        <v>121</v>
      </c>
      <c r="C34" s="14">
        <v>2</v>
      </c>
      <c r="D34" s="14">
        <v>0</v>
      </c>
      <c r="E34" s="14">
        <v>0</v>
      </c>
      <c r="F34" s="15"/>
      <c r="G34" s="14">
        <v>56031</v>
      </c>
      <c r="H34" s="14" t="s">
        <v>46</v>
      </c>
      <c r="I34" s="24">
        <v>40</v>
      </c>
      <c r="J34" s="24">
        <v>40</v>
      </c>
      <c r="K34" s="24">
        <v>40</v>
      </c>
      <c r="L34" s="24">
        <v>200</v>
      </c>
      <c r="M34" s="24">
        <v>200</v>
      </c>
      <c r="N34" s="24">
        <v>40</v>
      </c>
      <c r="O34" s="25" t="s">
        <v>122</v>
      </c>
      <c r="P34" s="14">
        <v>3</v>
      </c>
      <c r="Q34" s="3" t="s">
        <v>123</v>
      </c>
      <c r="R34" s="24">
        <v>0</v>
      </c>
      <c r="S34" s="24">
        <v>0</v>
      </c>
      <c r="T34" s="25" t="s">
        <v>49</v>
      </c>
    </row>
    <row r="35" spans="1:20">
      <c r="A35" s="4">
        <v>5931</v>
      </c>
      <c r="B35" s="4" t="s">
        <v>124</v>
      </c>
      <c r="C35" s="4">
        <v>2</v>
      </c>
      <c r="D35" s="4">
        <v>1</v>
      </c>
      <c r="E35" s="4">
        <v>0</v>
      </c>
      <c r="F35" s="16" t="s">
        <v>125</v>
      </c>
      <c r="G35" s="4">
        <v>56032</v>
      </c>
      <c r="H35" s="4">
        <v>5931</v>
      </c>
      <c r="I35" s="24">
        <v>40</v>
      </c>
      <c r="J35" s="24">
        <v>40</v>
      </c>
      <c r="K35" s="24">
        <v>40</v>
      </c>
      <c r="L35" s="24">
        <v>200</v>
      </c>
      <c r="M35" s="24">
        <v>200</v>
      </c>
      <c r="N35" s="24">
        <v>40</v>
      </c>
      <c r="P35" s="4">
        <v>1</v>
      </c>
      <c r="Q35" s="32" t="s">
        <v>126</v>
      </c>
      <c r="R35" s="24">
        <v>0</v>
      </c>
      <c r="S35" s="24">
        <v>0</v>
      </c>
      <c r="T35" s="19" t="s">
        <v>49</v>
      </c>
    </row>
    <row r="36" spans="1:20">
      <c r="A36" s="4">
        <v>5932</v>
      </c>
      <c r="B36" s="4" t="s">
        <v>127</v>
      </c>
      <c r="C36" s="4">
        <v>2</v>
      </c>
      <c r="D36" s="4">
        <v>1</v>
      </c>
      <c r="E36" s="4">
        <v>0</v>
      </c>
      <c r="F36" s="16" t="s">
        <v>125</v>
      </c>
      <c r="G36" s="4">
        <v>56033</v>
      </c>
      <c r="H36" s="4">
        <v>5932</v>
      </c>
      <c r="I36" s="24">
        <v>40</v>
      </c>
      <c r="J36" s="24">
        <v>40</v>
      </c>
      <c r="K36" s="24">
        <v>40</v>
      </c>
      <c r="L36" s="24">
        <v>200</v>
      </c>
      <c r="M36" s="24">
        <v>200</v>
      </c>
      <c r="N36" s="24">
        <v>40</v>
      </c>
      <c r="P36" s="4">
        <v>1</v>
      </c>
      <c r="Q36" s="32" t="s">
        <v>128</v>
      </c>
      <c r="R36" s="24">
        <v>0</v>
      </c>
      <c r="S36" s="24">
        <v>0</v>
      </c>
      <c r="T36" s="19" t="s">
        <v>49</v>
      </c>
    </row>
    <row r="37" spans="1:20">
      <c r="A37" s="4">
        <v>5933</v>
      </c>
      <c r="B37" s="4" t="s">
        <v>129</v>
      </c>
      <c r="C37" s="4">
        <v>2</v>
      </c>
      <c r="D37" s="4">
        <v>1</v>
      </c>
      <c r="E37" s="4">
        <v>0</v>
      </c>
      <c r="F37" s="16" t="s">
        <v>125</v>
      </c>
      <c r="G37" s="4">
        <v>56034</v>
      </c>
      <c r="H37" s="4">
        <v>5933</v>
      </c>
      <c r="I37" s="24">
        <v>40</v>
      </c>
      <c r="J37" s="24">
        <v>40</v>
      </c>
      <c r="K37" s="24">
        <v>40</v>
      </c>
      <c r="L37" s="24">
        <v>200</v>
      </c>
      <c r="M37" s="24">
        <v>200</v>
      </c>
      <c r="N37" s="24">
        <v>40</v>
      </c>
      <c r="P37" s="4">
        <v>1</v>
      </c>
      <c r="Q37" t="s">
        <v>130</v>
      </c>
      <c r="R37" s="24">
        <v>0</v>
      </c>
      <c r="S37" s="24">
        <v>0</v>
      </c>
      <c r="T37" s="19" t="s">
        <v>49</v>
      </c>
    </row>
    <row r="38" spans="1:20">
      <c r="A38" s="4">
        <v>5934</v>
      </c>
      <c r="B38" s="4" t="s">
        <v>131</v>
      </c>
      <c r="C38" s="4">
        <v>2</v>
      </c>
      <c r="D38" s="4">
        <v>1</v>
      </c>
      <c r="E38" s="4">
        <v>0</v>
      </c>
      <c r="F38" s="16" t="s">
        <v>132</v>
      </c>
      <c r="G38" s="4">
        <v>56035</v>
      </c>
      <c r="H38" s="4">
        <v>5934</v>
      </c>
      <c r="I38" s="24">
        <v>40</v>
      </c>
      <c r="J38" s="24">
        <v>40</v>
      </c>
      <c r="K38" s="24">
        <v>40</v>
      </c>
      <c r="L38" s="24">
        <v>200</v>
      </c>
      <c r="M38" s="24">
        <v>200</v>
      </c>
      <c r="N38" s="24">
        <v>40</v>
      </c>
      <c r="P38" s="4">
        <v>1</v>
      </c>
      <c r="Q38" s="33" t="s">
        <v>133</v>
      </c>
      <c r="R38" s="24">
        <v>0</v>
      </c>
      <c r="S38" s="24">
        <v>0</v>
      </c>
      <c r="T38" s="19" t="s">
        <v>49</v>
      </c>
    </row>
    <row r="39" spans="1:20" s="3" customFormat="1">
      <c r="A39" s="4">
        <v>5935</v>
      </c>
      <c r="B39" s="14" t="s">
        <v>134</v>
      </c>
      <c r="C39" s="14">
        <v>2</v>
      </c>
      <c r="D39" s="14">
        <v>0</v>
      </c>
      <c r="E39" s="14">
        <v>0</v>
      </c>
      <c r="F39" s="15"/>
      <c r="G39" s="14">
        <v>56036</v>
      </c>
      <c r="H39" s="14" t="s">
        <v>46</v>
      </c>
      <c r="I39" s="24">
        <v>120</v>
      </c>
      <c r="J39" s="24">
        <v>120</v>
      </c>
      <c r="K39" s="24">
        <v>120</v>
      </c>
      <c r="L39" s="24">
        <v>40</v>
      </c>
      <c r="M39" s="24">
        <v>40</v>
      </c>
      <c r="N39" s="24">
        <v>40</v>
      </c>
      <c r="O39" s="25" t="s">
        <v>135</v>
      </c>
      <c r="P39" s="14">
        <v>3</v>
      </c>
      <c r="Q39" s="34" t="s">
        <v>136</v>
      </c>
      <c r="R39" s="24">
        <v>0</v>
      </c>
      <c r="S39" s="24">
        <v>0</v>
      </c>
      <c r="T39" s="25" t="s">
        <v>49</v>
      </c>
    </row>
    <row r="40" spans="1:20">
      <c r="A40" s="4">
        <v>5936</v>
      </c>
      <c r="B40" s="4" t="s">
        <v>137</v>
      </c>
      <c r="C40" s="4">
        <v>2</v>
      </c>
      <c r="D40" s="4">
        <v>1</v>
      </c>
      <c r="E40" s="4">
        <v>1</v>
      </c>
      <c r="F40" s="16" t="s">
        <v>138</v>
      </c>
      <c r="G40" s="4">
        <v>56037</v>
      </c>
      <c r="H40" s="4">
        <v>5936</v>
      </c>
      <c r="I40" s="24">
        <v>120</v>
      </c>
      <c r="J40" s="24">
        <v>120</v>
      </c>
      <c r="K40" s="24">
        <v>120</v>
      </c>
      <c r="L40" s="24">
        <v>40</v>
      </c>
      <c r="M40" s="24">
        <v>40</v>
      </c>
      <c r="N40" s="24">
        <v>40</v>
      </c>
      <c r="O40" s="19"/>
      <c r="P40" s="4">
        <v>1</v>
      </c>
      <c r="Q40" s="32" t="s">
        <v>139</v>
      </c>
      <c r="R40" s="24">
        <v>0</v>
      </c>
      <c r="S40" s="24">
        <v>0</v>
      </c>
      <c r="T40" s="19" t="s">
        <v>49</v>
      </c>
    </row>
    <row r="41" spans="1:20">
      <c r="A41" s="4">
        <v>5937</v>
      </c>
      <c r="B41" s="4" t="s">
        <v>140</v>
      </c>
      <c r="C41" s="4">
        <v>2</v>
      </c>
      <c r="D41" s="4">
        <v>1</v>
      </c>
      <c r="E41" s="4">
        <v>0</v>
      </c>
      <c r="F41" s="16" t="s">
        <v>138</v>
      </c>
      <c r="G41" s="4">
        <v>56038</v>
      </c>
      <c r="H41" s="4">
        <v>5937</v>
      </c>
      <c r="I41" s="24">
        <v>120</v>
      </c>
      <c r="J41" s="24">
        <v>120</v>
      </c>
      <c r="K41" s="24">
        <v>120</v>
      </c>
      <c r="L41" s="24">
        <v>40</v>
      </c>
      <c r="M41" s="24">
        <v>40</v>
      </c>
      <c r="N41" s="24">
        <v>40</v>
      </c>
      <c r="P41" s="4">
        <v>1</v>
      </c>
      <c r="Q41" s="32" t="s">
        <v>141</v>
      </c>
      <c r="R41" s="24">
        <v>0</v>
      </c>
      <c r="S41" s="24">
        <v>0</v>
      </c>
      <c r="T41" s="19" t="s">
        <v>49</v>
      </c>
    </row>
    <row r="42" spans="1:20">
      <c r="A42" s="4">
        <v>5938</v>
      </c>
      <c r="B42" s="4" t="s">
        <v>142</v>
      </c>
      <c r="C42" s="4">
        <v>2</v>
      </c>
      <c r="D42" s="4">
        <v>1</v>
      </c>
      <c r="E42" s="4">
        <v>0</v>
      </c>
      <c r="F42" s="16" t="s">
        <v>138</v>
      </c>
      <c r="G42" s="4">
        <v>56039</v>
      </c>
      <c r="H42" s="4">
        <v>5938</v>
      </c>
      <c r="I42" s="24">
        <v>120</v>
      </c>
      <c r="J42" s="24">
        <v>120</v>
      </c>
      <c r="K42" s="24">
        <v>120</v>
      </c>
      <c r="L42" s="24">
        <v>40</v>
      </c>
      <c r="M42" s="24">
        <v>40</v>
      </c>
      <c r="N42" s="24">
        <v>40</v>
      </c>
      <c r="O42" s="19"/>
      <c r="P42" s="4">
        <v>1</v>
      </c>
      <c r="Q42" s="32" t="s">
        <v>143</v>
      </c>
      <c r="R42" s="24">
        <v>0</v>
      </c>
      <c r="S42" s="24">
        <v>0</v>
      </c>
      <c r="T42" s="19" t="s">
        <v>49</v>
      </c>
    </row>
    <row r="43" spans="1:20">
      <c r="A43" s="4">
        <v>5939</v>
      </c>
      <c r="B43" s="4" t="s">
        <v>144</v>
      </c>
      <c r="C43" s="4">
        <v>2</v>
      </c>
      <c r="D43" s="4">
        <v>1</v>
      </c>
      <c r="E43" s="4">
        <v>0</v>
      </c>
      <c r="F43" s="16" t="s">
        <v>145</v>
      </c>
      <c r="G43" s="4">
        <v>56051</v>
      </c>
      <c r="H43" s="4">
        <v>5939</v>
      </c>
      <c r="I43" s="24">
        <v>120</v>
      </c>
      <c r="J43" s="24">
        <v>120</v>
      </c>
      <c r="K43" s="24">
        <v>120</v>
      </c>
      <c r="L43" s="24">
        <v>40</v>
      </c>
      <c r="M43" s="24">
        <v>40</v>
      </c>
      <c r="N43" s="24">
        <v>40</v>
      </c>
      <c r="O43" s="19"/>
      <c r="P43" s="4">
        <v>1</v>
      </c>
      <c r="Q43" s="33" t="s">
        <v>146</v>
      </c>
      <c r="R43" s="24">
        <v>0</v>
      </c>
      <c r="S43" s="24">
        <v>0</v>
      </c>
      <c r="T43" s="19" t="s">
        <v>49</v>
      </c>
    </row>
    <row r="44" spans="1:20" s="3" customFormat="1">
      <c r="A44" s="4">
        <v>5940</v>
      </c>
      <c r="B44" s="14" t="s">
        <v>147</v>
      </c>
      <c r="C44" s="14">
        <v>2</v>
      </c>
      <c r="D44" s="14">
        <v>0</v>
      </c>
      <c r="E44" s="14">
        <v>0</v>
      </c>
      <c r="F44" s="15"/>
      <c r="G44" s="14">
        <v>56041</v>
      </c>
      <c r="H44" s="14" t="s">
        <v>46</v>
      </c>
      <c r="I44" s="24">
        <v>110</v>
      </c>
      <c r="J44" s="24">
        <v>110</v>
      </c>
      <c r="K44" s="24">
        <v>110</v>
      </c>
      <c r="L44" s="24">
        <v>150</v>
      </c>
      <c r="M44" s="24">
        <v>150</v>
      </c>
      <c r="N44" s="24">
        <v>150</v>
      </c>
      <c r="O44" s="25" t="s">
        <v>148</v>
      </c>
      <c r="P44" s="14">
        <v>3</v>
      </c>
      <c r="Q44" s="34" t="s">
        <v>149</v>
      </c>
      <c r="R44" s="24">
        <v>0</v>
      </c>
      <c r="S44" s="24">
        <v>0</v>
      </c>
      <c r="T44" s="25" t="s">
        <v>49</v>
      </c>
    </row>
    <row r="45" spans="1:20">
      <c r="A45" s="4">
        <v>5941</v>
      </c>
      <c r="B45" s="4" t="s">
        <v>150</v>
      </c>
      <c r="C45" s="4">
        <v>2</v>
      </c>
      <c r="D45" s="4">
        <v>1</v>
      </c>
      <c r="E45" s="4">
        <v>1</v>
      </c>
      <c r="F45" s="16" t="s">
        <v>151</v>
      </c>
      <c r="G45" s="4">
        <v>56042</v>
      </c>
      <c r="H45" s="4">
        <v>5941</v>
      </c>
      <c r="I45" s="24">
        <v>110</v>
      </c>
      <c r="J45" s="24">
        <v>110</v>
      </c>
      <c r="K45" s="24">
        <v>110</v>
      </c>
      <c r="L45" s="24">
        <v>150</v>
      </c>
      <c r="M45" s="24">
        <v>150</v>
      </c>
      <c r="N45" s="24">
        <v>150</v>
      </c>
      <c r="O45" s="19"/>
      <c r="P45" s="4">
        <v>1</v>
      </c>
      <c r="Q45" s="32" t="s">
        <v>152</v>
      </c>
      <c r="R45" s="24">
        <v>0</v>
      </c>
      <c r="S45" s="24">
        <v>0</v>
      </c>
      <c r="T45" s="19" t="s">
        <v>49</v>
      </c>
    </row>
    <row r="46" spans="1:20">
      <c r="A46" s="4">
        <v>5942</v>
      </c>
      <c r="B46" s="4" t="s">
        <v>153</v>
      </c>
      <c r="C46" s="4">
        <v>2</v>
      </c>
      <c r="D46" s="4">
        <v>1</v>
      </c>
      <c r="E46" s="4">
        <v>0</v>
      </c>
      <c r="F46" s="16" t="s">
        <v>151</v>
      </c>
      <c r="G46" s="4">
        <v>56043</v>
      </c>
      <c r="H46" s="4" t="s">
        <v>46</v>
      </c>
      <c r="I46" s="24">
        <v>110</v>
      </c>
      <c r="J46" s="24">
        <v>110</v>
      </c>
      <c r="K46" s="24">
        <v>110</v>
      </c>
      <c r="L46" s="24">
        <v>150</v>
      </c>
      <c r="M46" s="24">
        <v>150</v>
      </c>
      <c r="N46" s="24">
        <v>150</v>
      </c>
      <c r="O46" s="19" t="s">
        <v>154</v>
      </c>
      <c r="P46" s="4">
        <v>1</v>
      </c>
      <c r="Q46" t="s">
        <v>155</v>
      </c>
      <c r="R46" s="24">
        <v>0</v>
      </c>
      <c r="S46" s="24">
        <v>0</v>
      </c>
      <c r="T46" s="19" t="s">
        <v>49</v>
      </c>
    </row>
    <row r="47" spans="1:20">
      <c r="A47" s="4">
        <v>5943</v>
      </c>
      <c r="B47" s="4" t="s">
        <v>156</v>
      </c>
      <c r="C47" s="4">
        <v>2</v>
      </c>
      <c r="D47" s="4">
        <v>1</v>
      </c>
      <c r="E47" s="4">
        <v>0</v>
      </c>
      <c r="F47" s="16" t="s">
        <v>151</v>
      </c>
      <c r="G47" s="4">
        <v>56044</v>
      </c>
      <c r="H47" s="4">
        <v>5943</v>
      </c>
      <c r="I47" s="24">
        <v>110</v>
      </c>
      <c r="J47" s="24">
        <v>110</v>
      </c>
      <c r="K47" s="24">
        <v>110</v>
      </c>
      <c r="L47" s="24">
        <v>150</v>
      </c>
      <c r="M47" s="24">
        <v>150</v>
      </c>
      <c r="N47" s="24">
        <v>150</v>
      </c>
      <c r="P47" s="4">
        <v>1</v>
      </c>
      <c r="Q47" s="32" t="s">
        <v>157</v>
      </c>
      <c r="R47" s="24">
        <v>0</v>
      </c>
      <c r="S47" s="24">
        <v>0</v>
      </c>
      <c r="T47" s="19" t="s">
        <v>49</v>
      </c>
    </row>
    <row r="48" spans="1:20">
      <c r="A48" s="4">
        <v>5944</v>
      </c>
      <c r="B48" s="4" t="s">
        <v>158</v>
      </c>
      <c r="C48" s="4">
        <v>2</v>
      </c>
      <c r="D48" s="4">
        <v>1</v>
      </c>
      <c r="E48" s="4">
        <v>0</v>
      </c>
      <c r="F48" s="16" t="s">
        <v>159</v>
      </c>
      <c r="G48" s="4">
        <v>56045</v>
      </c>
      <c r="H48" s="4">
        <v>5944</v>
      </c>
      <c r="I48" s="24">
        <v>110</v>
      </c>
      <c r="J48" s="24">
        <v>110</v>
      </c>
      <c r="K48" s="24">
        <v>110</v>
      </c>
      <c r="L48" s="24">
        <v>150</v>
      </c>
      <c r="M48" s="24">
        <v>150</v>
      </c>
      <c r="N48" s="24">
        <v>150</v>
      </c>
      <c r="P48" s="4">
        <v>1</v>
      </c>
      <c r="Q48" s="36" t="s">
        <v>160</v>
      </c>
      <c r="R48" s="24">
        <v>0</v>
      </c>
      <c r="S48" s="24">
        <v>0</v>
      </c>
      <c r="T48" s="19" t="s">
        <v>49</v>
      </c>
    </row>
    <row r="49" spans="1:20" s="3" customFormat="1">
      <c r="A49" s="4">
        <v>5945</v>
      </c>
      <c r="B49" s="18" t="s">
        <v>161</v>
      </c>
      <c r="C49" s="14">
        <v>2</v>
      </c>
      <c r="D49" s="14">
        <v>0</v>
      </c>
      <c r="E49" s="14">
        <v>0</v>
      </c>
      <c r="F49" s="15"/>
      <c r="G49" s="14">
        <v>56046</v>
      </c>
      <c r="H49" s="14">
        <v>5945</v>
      </c>
      <c r="I49" s="24">
        <v>120</v>
      </c>
      <c r="J49" s="24">
        <v>120</v>
      </c>
      <c r="K49" s="24">
        <v>120</v>
      </c>
      <c r="L49" s="24">
        <v>40</v>
      </c>
      <c r="M49" s="24">
        <v>40</v>
      </c>
      <c r="N49" s="24">
        <v>40</v>
      </c>
      <c r="O49" s="14"/>
      <c r="P49" s="14">
        <v>3</v>
      </c>
      <c r="Q49" s="29" t="s">
        <v>162</v>
      </c>
      <c r="R49" s="24">
        <v>0</v>
      </c>
      <c r="S49" s="24">
        <v>0</v>
      </c>
      <c r="T49" s="25" t="s">
        <v>49</v>
      </c>
    </row>
    <row r="50" spans="1:20">
      <c r="A50" s="4">
        <v>5946</v>
      </c>
      <c r="B50" s="4" t="s">
        <v>163</v>
      </c>
      <c r="C50" s="4">
        <v>2</v>
      </c>
      <c r="D50" s="4">
        <v>1</v>
      </c>
      <c r="E50" s="4">
        <v>0</v>
      </c>
      <c r="F50" s="16" t="s">
        <v>164</v>
      </c>
      <c r="G50" s="4">
        <v>56047</v>
      </c>
      <c r="H50" s="4" t="s">
        <v>46</v>
      </c>
      <c r="I50" s="24">
        <v>120</v>
      </c>
      <c r="J50" s="24">
        <v>120</v>
      </c>
      <c r="K50" s="24">
        <v>120</v>
      </c>
      <c r="L50" s="24">
        <v>40</v>
      </c>
      <c r="M50" s="24">
        <v>40</v>
      </c>
      <c r="N50" s="24">
        <v>40</v>
      </c>
      <c r="O50" s="19" t="s">
        <v>165</v>
      </c>
      <c r="P50" s="4">
        <v>1</v>
      </c>
      <c r="Q50" s="32" t="s">
        <v>166</v>
      </c>
      <c r="R50" s="24">
        <v>0</v>
      </c>
      <c r="S50" s="24">
        <v>0</v>
      </c>
      <c r="T50" s="19" t="s">
        <v>49</v>
      </c>
    </row>
    <row r="51" spans="1:20">
      <c r="A51" s="4">
        <v>5947</v>
      </c>
      <c r="B51" s="4" t="s">
        <v>167</v>
      </c>
      <c r="C51" s="4">
        <v>2</v>
      </c>
      <c r="D51" s="4">
        <v>1</v>
      </c>
      <c r="E51" s="4">
        <v>0</v>
      </c>
      <c r="F51" s="16" t="s">
        <v>164</v>
      </c>
      <c r="G51" s="4">
        <v>56048</v>
      </c>
      <c r="H51" s="4">
        <v>5947</v>
      </c>
      <c r="I51" s="24">
        <v>120</v>
      </c>
      <c r="J51" s="24">
        <v>120</v>
      </c>
      <c r="K51" s="24">
        <v>120</v>
      </c>
      <c r="L51" s="24">
        <v>40</v>
      </c>
      <c r="M51" s="24">
        <v>40</v>
      </c>
      <c r="N51" s="24">
        <v>40</v>
      </c>
      <c r="P51" s="4">
        <v>1</v>
      </c>
      <c r="Q51" s="30" t="s">
        <v>168</v>
      </c>
      <c r="R51" s="24">
        <v>0</v>
      </c>
      <c r="S51" s="24">
        <v>0</v>
      </c>
      <c r="T51" s="19" t="s">
        <v>49</v>
      </c>
    </row>
    <row r="52" spans="1:20">
      <c r="A52" s="4">
        <v>5948</v>
      </c>
      <c r="B52" s="4" t="s">
        <v>169</v>
      </c>
      <c r="C52" s="4">
        <v>2</v>
      </c>
      <c r="D52" s="4">
        <v>1</v>
      </c>
      <c r="E52" s="4">
        <v>0</v>
      </c>
      <c r="F52" s="16" t="s">
        <v>164</v>
      </c>
      <c r="G52" s="4">
        <v>56049</v>
      </c>
      <c r="H52" s="4">
        <v>5948</v>
      </c>
      <c r="I52" s="24">
        <v>120</v>
      </c>
      <c r="J52" s="24">
        <v>120</v>
      </c>
      <c r="K52" s="24">
        <v>120</v>
      </c>
      <c r="L52" s="24">
        <v>40</v>
      </c>
      <c r="M52" s="24">
        <v>40</v>
      </c>
      <c r="N52" s="24">
        <v>40</v>
      </c>
      <c r="P52" s="4">
        <v>1</v>
      </c>
      <c r="Q52" s="32" t="s">
        <v>170</v>
      </c>
      <c r="R52" s="24">
        <v>0</v>
      </c>
      <c r="S52" s="24">
        <v>0</v>
      </c>
      <c r="T52" s="19" t="s">
        <v>49</v>
      </c>
    </row>
    <row r="53" spans="1:20">
      <c r="A53" s="4">
        <v>5949</v>
      </c>
      <c r="B53" s="4" t="s">
        <v>171</v>
      </c>
      <c r="C53" s="4">
        <v>2</v>
      </c>
      <c r="D53" s="4">
        <v>1</v>
      </c>
      <c r="E53" s="4">
        <v>0</v>
      </c>
      <c r="F53" s="16" t="s">
        <v>172</v>
      </c>
      <c r="G53" s="4">
        <v>56050</v>
      </c>
      <c r="H53" s="4">
        <v>5949</v>
      </c>
      <c r="I53" s="24">
        <v>120</v>
      </c>
      <c r="J53" s="24">
        <v>120</v>
      </c>
      <c r="K53" s="24">
        <v>120</v>
      </c>
      <c r="L53" s="24">
        <v>40</v>
      </c>
      <c r="M53" s="24">
        <v>40</v>
      </c>
      <c r="N53" s="24">
        <v>40</v>
      </c>
      <c r="P53" s="4">
        <v>1</v>
      </c>
      <c r="Q53" s="36" t="s">
        <v>173</v>
      </c>
      <c r="R53" s="24">
        <v>0</v>
      </c>
      <c r="S53" s="24">
        <v>0</v>
      </c>
      <c r="T53" s="19" t="s">
        <v>49</v>
      </c>
    </row>
    <row r="54" spans="1:20">
      <c r="A54" s="4">
        <v>5950</v>
      </c>
      <c r="B54" s="19" t="s">
        <v>174</v>
      </c>
      <c r="C54" s="4">
        <v>2</v>
      </c>
      <c r="D54" s="4">
        <v>3</v>
      </c>
      <c r="E54" s="4">
        <v>0</v>
      </c>
      <c r="F54" s="16"/>
      <c r="G54" s="4">
        <v>55006</v>
      </c>
      <c r="I54" s="24"/>
      <c r="J54" s="24"/>
      <c r="K54" s="24"/>
      <c r="L54" s="24"/>
      <c r="M54" s="24"/>
      <c r="N54" s="24"/>
      <c r="O54" s="19" t="s">
        <v>175</v>
      </c>
      <c r="P54" s="4">
        <v>1</v>
      </c>
      <c r="Q54" s="38" t="s">
        <v>176</v>
      </c>
      <c r="R54" s="24">
        <v>0</v>
      </c>
      <c r="S54" s="24">
        <v>0</v>
      </c>
      <c r="T54" s="19">
        <v>0</v>
      </c>
    </row>
    <row r="55" spans="1:20">
      <c r="A55" s="4">
        <v>5951</v>
      </c>
      <c r="B55" s="19" t="s">
        <v>177</v>
      </c>
      <c r="C55" s="4">
        <v>2</v>
      </c>
      <c r="D55" s="4">
        <v>3</v>
      </c>
      <c r="E55" s="4">
        <v>0</v>
      </c>
      <c r="F55" s="16"/>
      <c r="G55" s="4">
        <v>55004</v>
      </c>
      <c r="I55" s="24"/>
      <c r="J55" s="24"/>
      <c r="K55" s="24"/>
      <c r="L55" s="24"/>
      <c r="M55" s="24"/>
      <c r="N55" s="24"/>
      <c r="O55" s="19" t="s">
        <v>178</v>
      </c>
      <c r="P55" s="4">
        <v>1</v>
      </c>
      <c r="Q55" s="38" t="s">
        <v>179</v>
      </c>
      <c r="R55" s="24">
        <v>0</v>
      </c>
      <c r="S55" s="24">
        <v>0</v>
      </c>
      <c r="T55" s="19">
        <v>0</v>
      </c>
    </row>
    <row r="56" spans="1:20">
      <c r="A56" s="4">
        <v>5952</v>
      </c>
      <c r="B56" s="19" t="s">
        <v>180</v>
      </c>
      <c r="C56" s="4">
        <v>2</v>
      </c>
      <c r="D56" s="4">
        <v>3</v>
      </c>
      <c r="E56" s="4">
        <v>0</v>
      </c>
      <c r="F56" s="16"/>
      <c r="G56" s="4">
        <v>54009</v>
      </c>
      <c r="I56" s="24"/>
      <c r="J56" s="24"/>
      <c r="K56" s="24"/>
      <c r="L56" s="24"/>
      <c r="M56" s="24"/>
      <c r="N56" s="24"/>
      <c r="O56" s="19" t="s">
        <v>181</v>
      </c>
      <c r="P56" s="4">
        <v>1</v>
      </c>
      <c r="Q56" s="38" t="s">
        <v>182</v>
      </c>
      <c r="R56" s="24">
        <v>0</v>
      </c>
      <c r="S56" s="24">
        <v>0</v>
      </c>
      <c r="T56" s="19">
        <v>0</v>
      </c>
    </row>
    <row r="57" spans="1:20">
      <c r="A57" s="4">
        <v>5953</v>
      </c>
      <c r="B57" s="19" t="s">
        <v>183</v>
      </c>
      <c r="C57" s="4">
        <v>2</v>
      </c>
      <c r="D57" s="4">
        <v>3</v>
      </c>
      <c r="E57" s="4">
        <v>0</v>
      </c>
      <c r="F57" s="16"/>
      <c r="G57" s="4">
        <v>54010</v>
      </c>
      <c r="I57" s="24"/>
      <c r="J57" s="24"/>
      <c r="K57" s="24"/>
      <c r="L57" s="24"/>
      <c r="M57" s="24"/>
      <c r="N57" s="24"/>
      <c r="O57" s="19" t="s">
        <v>184</v>
      </c>
      <c r="P57" s="4">
        <v>1</v>
      </c>
      <c r="Q57" s="38" t="s">
        <v>185</v>
      </c>
      <c r="R57" s="24">
        <v>0</v>
      </c>
      <c r="S57" s="24">
        <v>0</v>
      </c>
      <c r="T57" s="19">
        <v>0</v>
      </c>
    </row>
    <row r="58" spans="1:20">
      <c r="A58" s="4">
        <v>5954</v>
      </c>
      <c r="B58" s="19" t="s">
        <v>186</v>
      </c>
      <c r="C58" s="4">
        <v>2</v>
      </c>
      <c r="D58" s="4">
        <v>3</v>
      </c>
      <c r="E58" s="4">
        <v>0</v>
      </c>
      <c r="F58" s="16"/>
      <c r="G58" s="4">
        <v>54011</v>
      </c>
      <c r="I58" s="24"/>
      <c r="J58" s="24"/>
      <c r="K58" s="24"/>
      <c r="L58" s="24"/>
      <c r="M58" s="24"/>
      <c r="N58" s="24"/>
      <c r="O58" s="19" t="s">
        <v>187</v>
      </c>
      <c r="P58" s="4">
        <v>1</v>
      </c>
      <c r="Q58" s="38" t="s">
        <v>188</v>
      </c>
      <c r="R58" s="24">
        <v>0</v>
      </c>
      <c r="S58" s="24">
        <v>0</v>
      </c>
      <c r="T58" s="19">
        <v>0</v>
      </c>
    </row>
    <row r="59" spans="1:20">
      <c r="A59" s="4">
        <v>5955</v>
      </c>
      <c r="B59" s="17" t="s">
        <v>189</v>
      </c>
      <c r="C59" s="4">
        <v>2</v>
      </c>
      <c r="D59" s="4">
        <v>3</v>
      </c>
      <c r="E59" s="4">
        <v>0</v>
      </c>
      <c r="F59" s="16"/>
      <c r="G59" s="4">
        <v>50007</v>
      </c>
      <c r="I59" s="24"/>
      <c r="J59" s="24"/>
      <c r="K59" s="24"/>
      <c r="L59" s="24"/>
      <c r="M59" s="24"/>
      <c r="N59" s="24"/>
      <c r="O59" s="19" t="s">
        <v>190</v>
      </c>
      <c r="P59" s="4">
        <v>1</v>
      </c>
      <c r="Q59" s="38" t="s">
        <v>191</v>
      </c>
      <c r="R59" s="24">
        <v>0</v>
      </c>
      <c r="S59" s="24">
        <v>0</v>
      </c>
      <c r="T59" s="19">
        <v>0</v>
      </c>
    </row>
    <row r="60" spans="1:20">
      <c r="A60" s="4">
        <v>5956</v>
      </c>
      <c r="B60" s="17" t="s">
        <v>192</v>
      </c>
      <c r="C60" s="4">
        <v>2</v>
      </c>
      <c r="D60" s="4">
        <v>3</v>
      </c>
      <c r="E60" s="4">
        <v>0</v>
      </c>
      <c r="G60" s="4">
        <v>55016</v>
      </c>
      <c r="I60" s="24"/>
      <c r="J60" s="24"/>
      <c r="K60" s="24"/>
      <c r="L60" s="24"/>
      <c r="M60" s="24"/>
      <c r="N60" s="24"/>
      <c r="O60" s="19" t="s">
        <v>193</v>
      </c>
      <c r="P60" s="4">
        <v>1</v>
      </c>
      <c r="Q60" s="38" t="s">
        <v>194</v>
      </c>
      <c r="R60" s="24">
        <v>0</v>
      </c>
      <c r="S60" s="24">
        <v>0</v>
      </c>
      <c r="T60" s="19">
        <v>0</v>
      </c>
    </row>
    <row r="61" spans="1:20">
      <c r="I61" s="24"/>
      <c r="J61" s="24"/>
      <c r="K61" s="24"/>
      <c r="L61" s="24"/>
      <c r="M61" s="24"/>
      <c r="N61" s="24"/>
      <c r="R61" s="24"/>
      <c r="S61" s="24"/>
    </row>
    <row r="62" spans="1:20">
      <c r="I62" s="24"/>
      <c r="J62" s="24"/>
      <c r="K62" s="24"/>
      <c r="L62" s="24"/>
      <c r="M62" s="24"/>
      <c r="N62" s="24"/>
      <c r="O62" s="19"/>
      <c r="R62" s="24"/>
      <c r="S62" s="24"/>
    </row>
    <row r="63" spans="1:20">
      <c r="I63" s="24"/>
      <c r="J63" s="24"/>
      <c r="K63" s="24"/>
      <c r="L63" s="24"/>
      <c r="M63" s="24"/>
      <c r="N63" s="24"/>
      <c r="R63" s="19"/>
      <c r="S63" s="19"/>
    </row>
    <row r="64" spans="1:20">
      <c r="I64" s="24"/>
      <c r="J64" s="24"/>
      <c r="K64" s="24"/>
      <c r="L64" s="24"/>
      <c r="M64" s="24"/>
      <c r="N64" s="24"/>
      <c r="R64" s="19"/>
      <c r="S64" s="24"/>
    </row>
    <row r="65" spans="9:19">
      <c r="I65" s="24"/>
      <c r="J65" s="24"/>
      <c r="K65" s="24"/>
      <c r="L65" s="24"/>
      <c r="M65" s="24"/>
      <c r="N65" s="24"/>
      <c r="R65" s="24"/>
      <c r="S65" s="24"/>
    </row>
    <row r="66" spans="9:19">
      <c r="I66" s="24"/>
      <c r="J66" s="24"/>
      <c r="K66" s="24"/>
      <c r="L66" s="24"/>
      <c r="M66" s="24"/>
      <c r="N66" s="24"/>
      <c r="R66" s="24"/>
      <c r="S66" s="24"/>
    </row>
    <row r="67" spans="9:19">
      <c r="I67" s="24"/>
      <c r="J67" s="24"/>
      <c r="K67" s="24"/>
      <c r="L67" s="24"/>
      <c r="M67" s="24"/>
      <c r="N67" s="24"/>
      <c r="R67" s="24"/>
      <c r="S67" s="24"/>
    </row>
    <row r="68" spans="9:19">
      <c r="I68" s="24"/>
      <c r="J68" s="24"/>
      <c r="K68" s="24"/>
      <c r="L68" s="24"/>
      <c r="M68" s="24"/>
      <c r="N68" s="24"/>
      <c r="R68" s="24"/>
      <c r="S68" s="24"/>
    </row>
    <row r="69" spans="9:19">
      <c r="I69" s="24"/>
      <c r="J69" s="24"/>
      <c r="K69" s="24"/>
      <c r="L69" s="24"/>
      <c r="M69" s="24"/>
      <c r="N69" s="24"/>
      <c r="R69" s="24"/>
      <c r="S69" s="24"/>
    </row>
    <row r="70" spans="9:19">
      <c r="I70" s="24"/>
      <c r="J70" s="24"/>
      <c r="K70" s="24"/>
      <c r="L70" s="24"/>
      <c r="M70" s="24"/>
      <c r="N70" s="24"/>
      <c r="R70" s="24"/>
      <c r="S70" s="24"/>
    </row>
    <row r="71" spans="9:19">
      <c r="I71" s="24"/>
      <c r="J71" s="24"/>
      <c r="K71" s="24"/>
      <c r="L71" s="24"/>
      <c r="M71" s="24"/>
      <c r="N71" s="24"/>
      <c r="R71" s="24"/>
      <c r="S71" s="24"/>
    </row>
    <row r="72" spans="9:19">
      <c r="I72" s="24"/>
      <c r="J72" s="24"/>
      <c r="K72" s="24"/>
      <c r="L72" s="24"/>
      <c r="M72" s="24"/>
      <c r="N72" s="24"/>
      <c r="R72" s="19"/>
      <c r="S72" s="24"/>
    </row>
    <row r="73" spans="9:19">
      <c r="I73" s="24"/>
      <c r="J73" s="24"/>
      <c r="K73" s="24"/>
      <c r="L73" s="24"/>
      <c r="M73" s="24"/>
      <c r="N73" s="24"/>
      <c r="R73" s="24"/>
      <c r="S73" s="24"/>
    </row>
    <row r="74" spans="9:19">
      <c r="I74" s="24"/>
      <c r="J74" s="24"/>
      <c r="K74" s="24"/>
      <c r="L74" s="24"/>
      <c r="M74" s="24"/>
      <c r="N74" s="24"/>
      <c r="R74" s="24"/>
      <c r="S74" s="24"/>
    </row>
    <row r="75" spans="9:19">
      <c r="I75" s="24"/>
      <c r="J75" s="24"/>
      <c r="K75" s="24"/>
      <c r="L75" s="24"/>
      <c r="M75" s="24"/>
      <c r="N75" s="24"/>
      <c r="R75" s="19"/>
      <c r="S75" s="24"/>
    </row>
    <row r="76" spans="9:19">
      <c r="I76" s="24"/>
      <c r="J76" s="24"/>
      <c r="K76" s="24"/>
      <c r="L76" s="24"/>
      <c r="M76" s="24"/>
      <c r="N76" s="24"/>
      <c r="R76" s="24"/>
      <c r="S76" s="24"/>
    </row>
    <row r="77" spans="9:19">
      <c r="I77" s="24"/>
      <c r="J77" s="24"/>
      <c r="K77" s="24"/>
      <c r="L77" s="24"/>
      <c r="M77" s="24"/>
      <c r="N77" s="24"/>
      <c r="R77" s="24"/>
      <c r="S77" s="24"/>
    </row>
    <row r="78" spans="9:19">
      <c r="I78" s="24"/>
      <c r="J78" s="24"/>
      <c r="K78" s="24"/>
      <c r="L78" s="24"/>
      <c r="M78" s="24"/>
      <c r="N78" s="24"/>
      <c r="R78" s="24"/>
      <c r="S78" s="24"/>
    </row>
    <row r="79" spans="9:19">
      <c r="I79" s="24"/>
      <c r="J79" s="24"/>
      <c r="K79" s="24"/>
      <c r="L79" s="24"/>
      <c r="M79" s="24"/>
      <c r="N79" s="24"/>
      <c r="R79" s="24"/>
      <c r="S79" s="24"/>
    </row>
    <row r="80" spans="9:19">
      <c r="I80" s="24"/>
      <c r="J80" s="24"/>
      <c r="K80" s="24"/>
      <c r="L80" s="24"/>
      <c r="M80" s="24"/>
      <c r="N80" s="24"/>
      <c r="R80" s="24"/>
      <c r="S80" s="24"/>
    </row>
    <row r="81" spans="9:19">
      <c r="I81" s="24"/>
      <c r="J81" s="24"/>
      <c r="K81" s="24"/>
      <c r="L81" s="24"/>
      <c r="M81" s="24"/>
      <c r="N81" s="24"/>
      <c r="R81" s="24"/>
      <c r="S81" s="24"/>
    </row>
    <row r="82" spans="9:19">
      <c r="I82" s="24"/>
      <c r="J82" s="24"/>
      <c r="K82" s="24"/>
      <c r="L82" s="24"/>
      <c r="M82" s="24"/>
      <c r="N82" s="24"/>
      <c r="R82" s="24"/>
      <c r="S82" s="24"/>
    </row>
  </sheetData>
  <phoneticPr fontId="15" type="noConversion"/>
  <conditionalFormatting sqref="G1:G1048576">
    <cfRule type="duplicateValues" dxfId="0" priority="1"/>
  </conditionalFormatting>
  <hyperlinks>
    <hyperlink ref="A1" r:id="rId1"/>
    <hyperlink ref="I1" r:id="rId2"/>
    <hyperlink ref="K1" r:id="rId3"/>
    <hyperlink ref="N1" r:id="rId4"/>
    <hyperlink ref="J1" r:id="rId5"/>
    <hyperlink ref="O1" r:id="rId6"/>
  </hyperlinks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Roman,标准"&amp;12&amp;A</oddHeader>
    <oddFooter>&amp;C&amp;"Times New Roman,标准"&amp;12页 &amp;P</oddFooter>
  </headerFooter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ride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cp:revision>0</cp:revision>
  <dcterms:created xsi:type="dcterms:W3CDTF">2017-01-23T16:43:00Z</dcterms:created>
  <dcterms:modified xsi:type="dcterms:W3CDTF">2018-02-10T13:06:32Z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