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15" windowHeight="13665" tabRatio="428"/>
  </bookViews>
  <sheets>
    <sheet name="target_rank" sheetId="1" r:id="rId1"/>
  </sheets>
  <externalReferences>
    <externalReference r:id="rId2"/>
  </externalReferences>
  <calcPr calcId="144525" concurrentCalc="0"/>
</workbook>
</file>

<file path=xl/comments1.xml><?xml version="1.0" encoding="utf-8"?>
<comments xmlns="http://schemas.openxmlformats.org/spreadsheetml/2006/main">
  <authors>
    <author>CL-PC007</author>
  </authors>
  <commentList>
    <comment ref="B3" authorId="0">
      <text>
        <r>
          <rPr>
            <b/>
            <sz val="9"/>
            <rFont val="宋体"/>
            <charset val="134"/>
          </rPr>
          <t>XL：
挑战目标有4，前3目标排名为：diff*3,diff*2,diff*1
            后1目标排名未：diff*1</t>
        </r>
      </text>
    </comment>
    <comment ref="C3" authorId="0">
      <text>
        <r>
          <rPr>
            <b/>
            <sz val="9"/>
            <rFont val="宋体"/>
            <charset val="134"/>
          </rPr>
          <t>XL：
挑战目标有4，前3目标排名为：diff*3,diff*2,diff*1
            后1目标排名未：diff*1</t>
        </r>
      </text>
    </comment>
  </commentList>
</comments>
</file>

<file path=xl/sharedStrings.xml><?xml version="1.0" encoding="utf-8"?>
<sst xmlns="http://schemas.openxmlformats.org/spreadsheetml/2006/main" count="17">
  <si>
    <t>list&lt;int&gt;</t>
  </si>
  <si>
    <t>int</t>
  </si>
  <si>
    <t>string</t>
  </si>
  <si>
    <t>rank</t>
  </si>
  <si>
    <t>diff</t>
  </si>
  <si>
    <t>random_idx</t>
  </si>
  <si>
    <t>排名段</t>
  </si>
  <si>
    <t>排名差</t>
  </si>
  <si>
    <t>随机排名数</t>
  </si>
  <si>
    <t>math.random(1,2)</t>
  </si>
  <si>
    <t>math.random(1,4)</t>
  </si>
  <si>
    <t>math.random(1,5)</t>
  </si>
  <si>
    <t>math.random(15,25)</t>
  </si>
  <si>
    <t>math.random(40,50)</t>
  </si>
  <si>
    <t>math.random(150,200)</t>
  </si>
  <si>
    <t>math.random(400,500)</t>
  </si>
  <si>
    <t>math.random(500,600)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</si>
</sst>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0"/>
      <name val="Droid Sans Fallback"/>
      <charset val="1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:\H7\doc\trunk\daobiao\cehua\&#31454;&#25216;&#2233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和验算"/>
      <sheetName val="基础"/>
      <sheetName val="排名段"/>
      <sheetName val="购买次数"/>
      <sheetName val="每日奖励"/>
      <sheetName val="每日奖励阶段"/>
      <sheetName val="每月奖励"/>
      <sheetName val="每月奖励阶段"/>
      <sheetName val="连续战斗奖励"/>
      <sheetName val="连续战力段"/>
      <sheetName val="连续战力段系数"/>
      <sheetName val="连续组别奖励"/>
      <sheetName val="组别奖励"/>
      <sheetName val="机器人基础"/>
      <sheetName val="机器人攻击"/>
      <sheetName val="伙伴组"/>
      <sheetName val="伙伴"/>
      <sheetName val="强度倍率"/>
      <sheetName val="伙伴攻击"/>
      <sheetName val="宠物攻击"/>
      <sheetName val="提示"/>
      <sheetName val="战力段"/>
      <sheetName val="战力段系数"/>
      <sheetName val="战斗完奖励"/>
      <sheetName val="战斗奖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3"/>
  <sheetViews>
    <sheetView tabSelected="1" workbookViewId="0">
      <selection activeCell="E15" sqref="E15"/>
    </sheetView>
  </sheetViews>
  <sheetFormatPr defaultColWidth="9" defaultRowHeight="12.75"/>
  <cols>
    <col min="1" max="2" width="11.7142857142857" style="1"/>
    <col min="3" max="3" width="20.5714285714286" customWidth="1"/>
    <col min="4" max="5" width="11.7142857142857"/>
    <col min="6" max="6" width="12.8571428571429"/>
    <col min="7" max="1025" width="11.7142857142857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7</v>
      </c>
      <c r="C3" s="1" t="s">
        <v>8</v>
      </c>
    </row>
    <row r="4" spans="1:22">
      <c r="A4" s="2">
        <f>[1]排名段!A4</f>
        <v>1</v>
      </c>
      <c r="B4" s="2">
        <f>[1]排名段!B4</f>
        <v>1</v>
      </c>
      <c r="C4" s="2">
        <v>1</v>
      </c>
      <c r="O4" s="3"/>
      <c r="P4" s="3"/>
      <c r="Q4" s="3"/>
      <c r="R4" s="3"/>
      <c r="S4" s="3"/>
      <c r="T4" s="3"/>
      <c r="U4" s="3"/>
      <c r="V4" s="3"/>
    </row>
    <row r="5" spans="1:22">
      <c r="A5" s="2" t="str">
        <f>[1]排名段!A5</f>
        <v>2,10</v>
      </c>
      <c r="B5" s="2">
        <f>[1]排名段!B5</f>
        <v>1</v>
      </c>
      <c r="C5" s="2">
        <v>1</v>
      </c>
      <c r="O5" s="3"/>
      <c r="P5" s="3"/>
      <c r="Q5" s="3"/>
      <c r="R5" s="3"/>
      <c r="S5" s="3"/>
      <c r="T5" s="3"/>
      <c r="U5" s="3"/>
      <c r="V5" s="3"/>
    </row>
    <row r="6" spans="1:22">
      <c r="A6" s="2" t="str">
        <f>[1]排名段!A6</f>
        <v>11,20</v>
      </c>
      <c r="B6" s="2">
        <v>2</v>
      </c>
      <c r="C6" s="2" t="s">
        <v>9</v>
      </c>
      <c r="D6"/>
      <c r="O6" s="3"/>
      <c r="P6" s="3"/>
      <c r="Q6" s="3"/>
      <c r="R6" s="3"/>
      <c r="S6" s="3"/>
      <c r="T6" s="3"/>
      <c r="U6" s="3"/>
      <c r="V6" s="3"/>
    </row>
    <row r="7" spans="1:22">
      <c r="A7" s="2" t="str">
        <f>[1]排名段!A7</f>
        <v>21,50</v>
      </c>
      <c r="B7" s="2">
        <v>4</v>
      </c>
      <c r="C7" s="2" t="s">
        <v>10</v>
      </c>
      <c r="D7"/>
      <c r="O7" s="3"/>
      <c r="P7" s="3"/>
      <c r="Q7" s="3"/>
      <c r="R7" s="3"/>
      <c r="S7" s="3"/>
      <c r="T7" s="3"/>
      <c r="U7" s="3"/>
      <c r="V7" s="3"/>
    </row>
    <row r="8" spans="1:22">
      <c r="A8" s="2" t="str">
        <f>[1]排名段!A8</f>
        <v>51,100</v>
      </c>
      <c r="B8" s="2">
        <v>5</v>
      </c>
      <c r="C8" s="2" t="s">
        <v>11</v>
      </c>
      <c r="D8"/>
      <c r="O8" s="3"/>
      <c r="P8" s="3"/>
      <c r="Q8" s="3"/>
      <c r="R8" s="3"/>
      <c r="S8" s="3"/>
      <c r="T8" s="3"/>
      <c r="U8" s="3"/>
      <c r="V8" s="3"/>
    </row>
    <row r="9" spans="1:22">
      <c r="A9" s="2" t="str">
        <f>[1]排名段!A9</f>
        <v>101,500</v>
      </c>
      <c r="B9" s="2">
        <v>25</v>
      </c>
      <c r="C9" s="2" t="s">
        <v>12</v>
      </c>
      <c r="O9" s="3"/>
      <c r="P9" s="3"/>
      <c r="Q9" s="3"/>
      <c r="R9" s="3"/>
      <c r="S9" s="3"/>
      <c r="T9" s="3"/>
      <c r="U9" s="3"/>
      <c r="V9" s="3"/>
    </row>
    <row r="10" spans="1:3">
      <c r="A10" s="2" t="str">
        <f>[1]排名段!A10</f>
        <v>501,1000</v>
      </c>
      <c r="B10" s="2">
        <v>50</v>
      </c>
      <c r="C10" s="2" t="s">
        <v>13</v>
      </c>
    </row>
    <row r="11" spans="1:3">
      <c r="A11" s="2" t="str">
        <f>[1]排名段!A11</f>
        <v>1001,2000</v>
      </c>
      <c r="B11" s="2">
        <v>200</v>
      </c>
      <c r="C11" s="2" t="s">
        <v>14</v>
      </c>
    </row>
    <row r="12" spans="1:3">
      <c r="A12" s="2" t="str">
        <f>[1]排名段!A12</f>
        <v>2001,5000</v>
      </c>
      <c r="B12" s="2">
        <v>500</v>
      </c>
      <c r="C12" s="2" t="s">
        <v>15</v>
      </c>
    </row>
    <row r="13" spans="1:3">
      <c r="A13" s="2" t="str">
        <f>[1]排名段!A13</f>
        <v>5001,10000</v>
      </c>
      <c r="B13" s="2">
        <v>600</v>
      </c>
      <c r="C13" s="2" t="s">
        <v>16</v>
      </c>
    </row>
  </sheetData>
  <pageMargins left="0.7875" right="0.7875" top="1.05277777777778" bottom="1.05277777777778" header="0.7875" footer="0.7875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target_rank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2016-11-21T17:23:00Z</dcterms:created>
  <dcterms:modified xsi:type="dcterms:W3CDTF">2018-02-03T06:30:54Z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