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080" windowHeight="13065"/>
  </bookViews>
  <sheets>
    <sheet name="taskevent" sheetId="1" r:id="rId1"/>
  </sheets>
  <calcPr calcId="144525"/>
</workbook>
</file>

<file path=xl/calcChain.xml><?xml version="1.0" encoding="utf-8"?>
<calcChain xmlns="http://schemas.openxmlformats.org/spreadsheetml/2006/main">
  <c r="B93" i="1" l="1"/>
  <c r="B92" i="1"/>
  <c r="B91" i="1"/>
  <c r="B89" i="1"/>
  <c r="B88" i="1"/>
  <c r="B86" i="1"/>
  <c r="B85" i="1"/>
  <c r="B84" i="1"/>
  <c r="B83" i="1"/>
  <c r="B82" i="1"/>
  <c r="B81" i="1"/>
  <c r="B79" i="1"/>
  <c r="B78" i="1"/>
  <c r="B77" i="1"/>
  <c r="B76" i="1"/>
  <c r="B74" i="1"/>
  <c r="B73" i="1"/>
  <c r="B71" i="1"/>
  <c r="B70" i="1"/>
  <c r="B69" i="1"/>
  <c r="B68" i="1"/>
  <c r="B67" i="1"/>
  <c r="B65" i="1"/>
  <c r="B64" i="1"/>
  <c r="B62" i="1"/>
  <c r="B61" i="1"/>
  <c r="B60" i="1"/>
  <c r="B59" i="1"/>
  <c r="B58" i="1"/>
  <c r="B57" i="1"/>
</calcChain>
</file>

<file path=xl/sharedStrings.xml><?xml version="1.0" encoding="utf-8"?>
<sst xmlns="http://schemas.openxmlformats.org/spreadsheetml/2006/main" count="515" uniqueCount="325">
  <si>
    <t>int@key</t>
  </si>
  <si>
    <t>list&lt;string&gt;</t>
  </si>
  <si>
    <t>id</t>
  </si>
  <si>
    <t>look</t>
  </si>
  <si>
    <t>answer</t>
  </si>
  <si>
    <t>win</t>
  </si>
  <si>
    <t>fail</t>
  </si>
  <si>
    <t>reach</t>
  </si>
  <si>
    <t>编号</t>
  </si>
  <si>
    <r>
      <rPr>
        <sz val="10"/>
        <color rgb="FF00B050"/>
        <rFont val="Droid Sans"/>
        <family val="1"/>
      </rPr>
      <t xml:space="preserve">DI10001 </t>
    </r>
    <r>
      <rPr>
        <sz val="10"/>
        <color rgb="FF00B050"/>
        <rFont val="宋体"/>
        <family val="3"/>
        <charset val="134"/>
      </rPr>
      <t>对应</t>
    </r>
    <r>
      <rPr>
        <sz val="10"/>
        <color rgb="FF00B050"/>
        <rFont val="Droid Sans"/>
        <family val="1"/>
      </rPr>
      <t xml:space="preserve">taskdialog
D10001 </t>
    </r>
    <r>
      <rPr>
        <sz val="10"/>
        <color rgb="FF00B050"/>
        <rFont val="宋体"/>
        <family val="3"/>
        <charset val="134"/>
      </rPr>
      <t>对应</t>
    </r>
    <r>
      <rPr>
        <sz val="10"/>
        <color rgb="FF00B050"/>
        <rFont val="Droid Sans"/>
        <family val="1"/>
      </rPr>
      <t>text</t>
    </r>
    <r>
      <rPr>
        <sz val="10"/>
        <color rgb="FF00B050"/>
        <rFont val="宋体"/>
        <family val="3"/>
        <charset val="134"/>
      </rPr>
      <t>表</t>
    </r>
    <r>
      <rPr>
        <sz val="11"/>
        <color rgb="FFFF0000"/>
        <rFont val="宋体"/>
        <family val="3"/>
        <charset val="134"/>
      </rPr>
      <t xml:space="preserve">
点击</t>
    </r>
  </si>
  <si>
    <r>
      <rPr>
        <sz val="10"/>
        <color rgb="FF00B050"/>
        <rFont val="Droid Sans"/>
        <family val="1"/>
      </rPr>
      <t xml:space="preserve">DONE </t>
    </r>
    <r>
      <rPr>
        <sz val="10"/>
        <color rgb="FF00B050"/>
        <rFont val="宋体"/>
        <family val="3"/>
        <charset val="134"/>
      </rPr>
      <t xml:space="preserve">任务完成
</t>
    </r>
    <r>
      <rPr>
        <sz val="10"/>
        <color rgb="FF00B050"/>
        <rFont val="Droid Sans"/>
        <family val="1"/>
      </rPr>
      <t xml:space="preserve">TAKEITEM </t>
    </r>
    <r>
      <rPr>
        <sz val="10"/>
        <color rgb="FF00B050"/>
        <rFont val="宋体"/>
        <family val="3"/>
        <charset val="134"/>
      </rPr>
      <t xml:space="preserve">提交任务道具
</t>
    </r>
    <r>
      <rPr>
        <sz val="10"/>
        <color rgb="FF00B050"/>
        <rFont val="Droid Sans"/>
        <family val="1"/>
      </rPr>
      <t xml:space="preserve">F10001 </t>
    </r>
    <r>
      <rPr>
        <sz val="10"/>
        <color rgb="FF00B050"/>
        <rFont val="宋体"/>
        <family val="3"/>
        <charset val="134"/>
      </rPr>
      <t>对应</t>
    </r>
    <r>
      <rPr>
        <sz val="10"/>
        <color rgb="FF00B050"/>
        <rFont val="Droid Sans"/>
        <family val="1"/>
      </rPr>
      <t>tollgate</t>
    </r>
    <r>
      <rPr>
        <sz val="10"/>
        <color rgb="FF00B050"/>
        <rFont val="宋体"/>
        <family val="3"/>
        <charset val="134"/>
      </rPr>
      <t>文件夹里的表
D选项回复','分隔选项，'|'分隔每个选项的AI链（中间不能有,{之类的符号）</t>
    </r>
    <r>
      <rPr>
        <sz val="11"/>
        <color rgb="FFFF0000"/>
        <rFont val="宋体"/>
        <family val="3"/>
        <charset val="134"/>
      </rPr>
      <t xml:space="preserve">
回复</t>
    </r>
  </si>
  <si>
    <r>
      <rPr>
        <sz val="11"/>
        <color rgb="FFFF0000"/>
        <rFont val="宋体"/>
        <family val="3"/>
        <charset val="134"/>
      </rPr>
      <t>胜利</t>
    </r>
    <r>
      <rPr>
        <sz val="11"/>
        <color rgb="FFFF0000"/>
        <rFont val="Droid Sans"/>
        <family val="1"/>
      </rPr>
      <t>(</t>
    </r>
    <r>
      <rPr>
        <sz val="11"/>
        <color rgb="FFFF0000"/>
        <rFont val="宋体"/>
        <family val="3"/>
        <charset val="134"/>
      </rPr>
      <t>成功</t>
    </r>
    <r>
      <rPr>
        <sz val="11"/>
        <color rgb="FFFF0000"/>
        <rFont val="Droid Sans"/>
        <family val="1"/>
      </rPr>
      <t>)</t>
    </r>
  </si>
  <si>
    <t>失败</t>
  </si>
  <si>
    <t>达成交付后点击</t>
  </si>
  <si>
    <t>DI101001</t>
  </si>
  <si>
    <t>DONE</t>
  </si>
  <si>
    <t>DI101002</t>
  </si>
  <si>
    <t>DI101005</t>
  </si>
  <si>
    <t>EC190001,D190001</t>
  </si>
  <si>
    <t>D190001</t>
  </si>
  <si>
    <t>F1001,ORGHELP</t>
  </si>
  <si>
    <t>DI101006</t>
  </si>
  <si>
    <t>DI101007</t>
  </si>
  <si>
    <t>DI101008</t>
  </si>
  <si>
    <t>EC190002,D190002</t>
  </si>
  <si>
    <t>D190002</t>
  </si>
  <si>
    <t>F1002,ORGHELP</t>
  </si>
  <si>
    <t>DI101011</t>
  </si>
  <si>
    <t>DI101012</t>
  </si>
  <si>
    <t>DI101013</t>
  </si>
  <si>
    <t>DI101014</t>
  </si>
  <si>
    <t>DI101015</t>
  </si>
  <si>
    <t>DI101016</t>
  </si>
  <si>
    <t>DI101017</t>
  </si>
  <si>
    <t>EC190003,D190003</t>
  </si>
  <si>
    <t>D190003</t>
  </si>
  <si>
    <t>F1003,ORGHELP</t>
  </si>
  <si>
    <t>DI101018</t>
  </si>
  <si>
    <t>DI101019</t>
  </si>
  <si>
    <t>DI101020</t>
  </si>
  <si>
    <t>DI101100</t>
  </si>
  <si>
    <t>DI101101</t>
  </si>
  <si>
    <t>DI101102</t>
  </si>
  <si>
    <t>DI101103</t>
  </si>
  <si>
    <t>DI101104</t>
  </si>
  <si>
    <t>DI101105</t>
  </si>
  <si>
    <t>TAKEITEM</t>
  </si>
  <si>
    <t>DI101106</t>
  </si>
  <si>
    <t>EC190004,D190004</t>
  </si>
  <si>
    <t>D190004</t>
  </si>
  <si>
    <t>F1004,ORGHELP</t>
  </si>
  <si>
    <t>DI101109</t>
  </si>
  <si>
    <t>DI101110</t>
  </si>
  <si>
    <t>DI101111</t>
  </si>
  <si>
    <t>EC190005,D190005</t>
  </si>
  <si>
    <t>D190005</t>
  </si>
  <si>
    <t>F1006,ORGHELP</t>
  </si>
  <si>
    <t>DI101113</t>
  </si>
  <si>
    <t>EC190006,D190006</t>
  </si>
  <si>
    <t>D190006</t>
  </si>
  <si>
    <t>F1007,ORGHELP</t>
  </si>
  <si>
    <t>DI101115</t>
  </si>
  <si>
    <r>
      <rPr>
        <sz val="11"/>
        <color rgb="FF000000"/>
        <rFont val="Droid Sans"/>
        <family val="1"/>
      </rPr>
      <t>F</t>
    </r>
    <r>
      <rPr>
        <sz val="11"/>
        <color rgb="FF000000"/>
        <rFont val="Droid Sans"/>
        <family val="1"/>
      </rPr>
      <t>1005</t>
    </r>
  </si>
  <si>
    <t>DI101200</t>
  </si>
  <si>
    <t>DI101201</t>
  </si>
  <si>
    <t>DI101202</t>
  </si>
  <si>
    <t>DI101203</t>
  </si>
  <si>
    <t>EC190007,D190007</t>
  </si>
  <si>
    <t>D190007</t>
  </si>
  <si>
    <t>F1008,ORGHELP</t>
  </si>
  <si>
    <t>DI101204</t>
  </si>
  <si>
    <t>DI101205</t>
  </si>
  <si>
    <t>DI101206</t>
  </si>
  <si>
    <t>EC190008,D190008</t>
  </si>
  <si>
    <t>D190008</t>
  </si>
  <si>
    <t>F1009,ORGHELP</t>
  </si>
  <si>
    <t>DI101207</t>
  </si>
  <si>
    <t>DI101208</t>
  </si>
  <si>
    <t>DI101209</t>
  </si>
  <si>
    <t>DI101211</t>
  </si>
  <si>
    <t>POPITEM</t>
  </si>
  <si>
    <t>DI101213</t>
  </si>
  <si>
    <t>DI101214</t>
  </si>
  <si>
    <t>DI101216</t>
  </si>
  <si>
    <t>EC190009,D190009</t>
  </si>
  <si>
    <t>D190009</t>
  </si>
  <si>
    <t>F1010,ORGHELP</t>
  </si>
  <si>
    <t>EC190010,D190010</t>
  </si>
  <si>
    <t>D190010</t>
  </si>
  <si>
    <t>F1011,ORGHELP</t>
  </si>
  <si>
    <t>EC190011,D190011</t>
  </si>
  <si>
    <t>D190011</t>
  </si>
  <si>
    <t>F1012,ORGHELP</t>
  </si>
  <si>
    <t>DI101316</t>
  </si>
  <si>
    <t>EC190012,D190012</t>
  </si>
  <si>
    <t>D190012</t>
  </si>
  <si>
    <t>F1013,ORGHELP</t>
  </si>
  <si>
    <t>D190013</t>
  </si>
  <si>
    <t>F1014,ORGHELP</t>
  </si>
  <si>
    <t>EC190014,D190014</t>
  </si>
  <si>
    <t>D190014</t>
  </si>
  <si>
    <t>F1015,ORGHELP</t>
  </si>
  <si>
    <r>
      <t>D</t>
    </r>
    <r>
      <rPr>
        <sz val="11"/>
        <color rgb="FF000000"/>
        <rFont val="Droid Sans"/>
        <family val="1"/>
      </rPr>
      <t>I40601</t>
    </r>
    <phoneticPr fontId="8" type="noConversion"/>
  </si>
  <si>
    <t>DI40602</t>
    <phoneticPr fontId="8" type="noConversion"/>
  </si>
  <si>
    <t>EC190015,D190015</t>
    <phoneticPr fontId="8" type="noConversion"/>
  </si>
  <si>
    <t>D190015</t>
  </si>
  <si>
    <t>DI40604</t>
    <phoneticPr fontId="8" type="noConversion"/>
  </si>
  <si>
    <t>DI40606</t>
    <phoneticPr fontId="8" type="noConversion"/>
  </si>
  <si>
    <t>DI40608</t>
    <phoneticPr fontId="8" type="noConversion"/>
  </si>
  <si>
    <t>EC190016,D190016</t>
    <phoneticPr fontId="8" type="noConversion"/>
  </si>
  <si>
    <t>D190016</t>
  </si>
  <si>
    <t>DI40611</t>
    <phoneticPr fontId="8" type="noConversion"/>
  </si>
  <si>
    <t>DI40612</t>
    <phoneticPr fontId="8" type="noConversion"/>
  </si>
  <si>
    <t>DI40615</t>
    <phoneticPr fontId="8" type="noConversion"/>
  </si>
  <si>
    <t>DI40614</t>
    <phoneticPr fontId="8" type="noConversion"/>
  </si>
  <si>
    <t>DI40616</t>
    <phoneticPr fontId="8" type="noConversion"/>
  </si>
  <si>
    <t>DI40617</t>
    <phoneticPr fontId="8" type="noConversion"/>
  </si>
  <si>
    <t>EC190017,D190017</t>
    <phoneticPr fontId="8" type="noConversion"/>
  </si>
  <si>
    <t>EC190018,D190018</t>
    <phoneticPr fontId="8" type="noConversion"/>
  </si>
  <si>
    <t>D190018</t>
  </si>
  <si>
    <t>DI40618</t>
    <phoneticPr fontId="8" type="noConversion"/>
  </si>
  <si>
    <t>DI40619</t>
    <phoneticPr fontId="8" type="noConversion"/>
  </si>
  <si>
    <t>D190017</t>
    <phoneticPr fontId="8" type="noConversion"/>
  </si>
  <si>
    <t>DI40701</t>
    <phoneticPr fontId="8" type="noConversion"/>
  </si>
  <si>
    <t>DI40702</t>
    <phoneticPr fontId="8" type="noConversion"/>
  </si>
  <si>
    <t>DI40703</t>
    <phoneticPr fontId="8" type="noConversion"/>
  </si>
  <si>
    <t>EC190013,D190013</t>
    <phoneticPr fontId="8" type="noConversion"/>
  </si>
  <si>
    <t>D190019</t>
    <phoneticPr fontId="8" type="noConversion"/>
  </si>
  <si>
    <t>DONE</t>
    <phoneticPr fontId="8" type="noConversion"/>
  </si>
  <si>
    <t>DI40705</t>
    <phoneticPr fontId="8" type="noConversion"/>
  </si>
  <si>
    <t>DONE</t>
    <phoneticPr fontId="8" type="noConversion"/>
  </si>
  <si>
    <t>DI40706</t>
    <phoneticPr fontId="8" type="noConversion"/>
  </si>
  <si>
    <t>DI40707</t>
  </si>
  <si>
    <t>DI40708</t>
  </si>
  <si>
    <t>EC190019,D190019</t>
    <phoneticPr fontId="8" type="noConversion"/>
  </si>
  <si>
    <t>D190020</t>
    <phoneticPr fontId="8" type="noConversion"/>
  </si>
  <si>
    <t>DI40712</t>
    <phoneticPr fontId="8" type="noConversion"/>
  </si>
  <si>
    <t>DI40714</t>
    <phoneticPr fontId="8" type="noConversion"/>
  </si>
  <si>
    <t>DONE</t>
    <phoneticPr fontId="8" type="noConversion"/>
  </si>
  <si>
    <t>DI40715</t>
    <phoneticPr fontId="8" type="noConversion"/>
  </si>
  <si>
    <t>POPITEM</t>
    <phoneticPr fontId="8" type="noConversion"/>
  </si>
  <si>
    <t>DONE</t>
    <phoneticPr fontId="8" type="noConversion"/>
  </si>
  <si>
    <t>DI40716</t>
    <phoneticPr fontId="8" type="noConversion"/>
  </si>
  <si>
    <t>DI40717</t>
  </si>
  <si>
    <t>DI40719</t>
    <phoneticPr fontId="8" type="noConversion"/>
  </si>
  <si>
    <t>DONE</t>
    <phoneticPr fontId="8" type="noConversion"/>
  </si>
  <si>
    <t>EC190020,D190020</t>
    <phoneticPr fontId="8" type="noConversion"/>
  </si>
  <si>
    <t>EC190021,D190021</t>
    <phoneticPr fontId="8" type="noConversion"/>
  </si>
  <si>
    <t>D190021</t>
    <phoneticPr fontId="8" type="noConversion"/>
  </si>
  <si>
    <t>DI40721</t>
    <phoneticPr fontId="8" type="noConversion"/>
  </si>
  <si>
    <t>DI40723</t>
    <phoneticPr fontId="8" type="noConversion"/>
  </si>
  <si>
    <t>DI40722</t>
    <phoneticPr fontId="8" type="noConversion"/>
  </si>
  <si>
    <t>DI40724</t>
    <phoneticPr fontId="8" type="noConversion"/>
  </si>
  <si>
    <t>D190022</t>
    <phoneticPr fontId="8" type="noConversion"/>
  </si>
  <si>
    <t>DONE</t>
    <phoneticPr fontId="8" type="noConversion"/>
  </si>
  <si>
    <t>DI40725</t>
    <phoneticPr fontId="8" type="noConversion"/>
  </si>
  <si>
    <t>EC190022,D190022</t>
    <phoneticPr fontId="8" type="noConversion"/>
  </si>
  <si>
    <t>EC190023,D190023</t>
    <phoneticPr fontId="8" type="noConversion"/>
  </si>
  <si>
    <t>D190023</t>
    <phoneticPr fontId="8" type="noConversion"/>
  </si>
  <si>
    <t>DONE</t>
    <phoneticPr fontId="8" type="noConversion"/>
  </si>
  <si>
    <t>DI40726</t>
    <phoneticPr fontId="8" type="noConversion"/>
  </si>
  <si>
    <t>DI40728</t>
    <phoneticPr fontId="8" type="noConversion"/>
  </si>
  <si>
    <t>DI40729</t>
    <phoneticPr fontId="8" type="noConversion"/>
  </si>
  <si>
    <t>DI40730</t>
    <phoneticPr fontId="8" type="noConversion"/>
  </si>
  <si>
    <t>EC190024,D190024</t>
    <phoneticPr fontId="8" type="noConversion"/>
  </si>
  <si>
    <t>D190024</t>
    <phoneticPr fontId="8" type="noConversion"/>
  </si>
  <si>
    <t>DI40731</t>
    <phoneticPr fontId="8" type="noConversion"/>
  </si>
  <si>
    <t>DI40732</t>
    <phoneticPr fontId="8" type="noConversion"/>
  </si>
  <si>
    <t>DI40734</t>
    <phoneticPr fontId="8" type="noConversion"/>
  </si>
  <si>
    <t>DI40735</t>
    <phoneticPr fontId="8" type="noConversion"/>
  </si>
  <si>
    <t>DI40737</t>
    <phoneticPr fontId="8" type="noConversion"/>
  </si>
  <si>
    <t>DI40738</t>
    <phoneticPr fontId="8" type="noConversion"/>
  </si>
  <si>
    <t>DI40739</t>
  </si>
  <si>
    <t>EC190025,D190025</t>
    <phoneticPr fontId="8" type="noConversion"/>
  </si>
  <si>
    <t>D190025</t>
    <phoneticPr fontId="8" type="noConversion"/>
  </si>
  <si>
    <t>DI40740</t>
    <phoneticPr fontId="8" type="noConversion"/>
  </si>
  <si>
    <t>DI40741</t>
    <phoneticPr fontId="8" type="noConversion"/>
  </si>
  <si>
    <t>EC190026,D190026</t>
    <phoneticPr fontId="8" type="noConversion"/>
  </si>
  <si>
    <t>D190026</t>
    <phoneticPr fontId="8" type="noConversion"/>
  </si>
  <si>
    <t>DI40742</t>
    <phoneticPr fontId="8" type="noConversion"/>
  </si>
  <si>
    <t>DI40743</t>
    <phoneticPr fontId="8" type="noConversion"/>
  </si>
  <si>
    <t>DI40744</t>
  </si>
  <si>
    <t>DI40746</t>
    <phoneticPr fontId="8" type="noConversion"/>
  </si>
  <si>
    <t>DI40747</t>
    <phoneticPr fontId="8" type="noConversion"/>
  </si>
  <si>
    <t>DI40748</t>
  </si>
  <si>
    <t>DI40750</t>
    <phoneticPr fontId="8" type="noConversion"/>
  </si>
  <si>
    <t>DI40752</t>
    <phoneticPr fontId="8" type="noConversion"/>
  </si>
  <si>
    <t>DI40753</t>
    <phoneticPr fontId="8" type="noConversion"/>
  </si>
  <si>
    <t>D40754</t>
    <phoneticPr fontId="8" type="noConversion"/>
  </si>
  <si>
    <t>DI40755</t>
    <phoneticPr fontId="8" type="noConversion"/>
  </si>
  <si>
    <t>DI40756</t>
    <phoneticPr fontId="8" type="noConversion"/>
  </si>
  <si>
    <t>EC190027,D190027</t>
    <phoneticPr fontId="8" type="noConversion"/>
  </si>
  <si>
    <t>D190027</t>
    <phoneticPr fontId="8" type="noConversion"/>
  </si>
  <si>
    <r>
      <t>D</t>
    </r>
    <r>
      <rPr>
        <sz val="11"/>
        <color rgb="FF000000"/>
        <rFont val="Droid Sans"/>
        <family val="1"/>
      </rPr>
      <t>I40757</t>
    </r>
    <phoneticPr fontId="8" type="noConversion"/>
  </si>
  <si>
    <t>DI40758</t>
    <phoneticPr fontId="8" type="noConversion"/>
  </si>
  <si>
    <t>EC190028,D190028</t>
    <phoneticPr fontId="8" type="noConversion"/>
  </si>
  <si>
    <t>D190028</t>
  </si>
  <si>
    <t>DI40759</t>
    <phoneticPr fontId="8" type="noConversion"/>
  </si>
  <si>
    <t>DI40760</t>
    <phoneticPr fontId="8" type="noConversion"/>
  </si>
  <si>
    <t>EC190029,D190029</t>
    <phoneticPr fontId="8" type="noConversion"/>
  </si>
  <si>
    <t>DI40761</t>
    <phoneticPr fontId="8" type="noConversion"/>
  </si>
  <si>
    <t>DI40762</t>
    <phoneticPr fontId="8" type="noConversion"/>
  </si>
  <si>
    <t>EC190030,D190030</t>
    <phoneticPr fontId="8" type="noConversion"/>
  </si>
  <si>
    <t>D190030</t>
    <phoneticPr fontId="8" type="noConversion"/>
  </si>
  <si>
    <t>DI40763</t>
    <phoneticPr fontId="8" type="noConversion"/>
  </si>
  <si>
    <t>DI40064</t>
    <phoneticPr fontId="8" type="noConversion"/>
  </si>
  <si>
    <t>EC190031,D190031</t>
    <phoneticPr fontId="8" type="noConversion"/>
  </si>
  <si>
    <t>D190031</t>
    <phoneticPr fontId="8" type="noConversion"/>
  </si>
  <si>
    <t>DI40065</t>
    <phoneticPr fontId="8" type="noConversion"/>
  </si>
  <si>
    <t>DI40766</t>
    <phoneticPr fontId="8" type="noConversion"/>
  </si>
  <si>
    <t>DONE</t>
    <phoneticPr fontId="8" type="noConversion"/>
  </si>
  <si>
    <t>EC190032,D190032</t>
    <phoneticPr fontId="8" type="noConversion"/>
  </si>
  <si>
    <t>D190032</t>
    <phoneticPr fontId="8" type="noConversion"/>
  </si>
  <si>
    <t>DI40767</t>
    <phoneticPr fontId="8" type="noConversion"/>
  </si>
  <si>
    <t>DI40768</t>
    <phoneticPr fontId="8" type="noConversion"/>
  </si>
  <si>
    <t>DI40769</t>
    <phoneticPr fontId="8" type="noConversion"/>
  </si>
  <si>
    <t>DI40770</t>
  </si>
  <si>
    <t>DI40771</t>
  </si>
  <si>
    <t>D190033</t>
    <phoneticPr fontId="8" type="noConversion"/>
  </si>
  <si>
    <t>DI40772</t>
    <phoneticPr fontId="8" type="noConversion"/>
  </si>
  <si>
    <t>DI40774</t>
    <phoneticPr fontId="8" type="noConversion"/>
  </si>
  <si>
    <t>EC190034,D190034</t>
    <phoneticPr fontId="8" type="noConversion"/>
  </si>
  <si>
    <t>D190034</t>
    <phoneticPr fontId="8" type="noConversion"/>
  </si>
  <si>
    <r>
      <t>D</t>
    </r>
    <r>
      <rPr>
        <sz val="11"/>
        <color rgb="FF000000"/>
        <rFont val="Droid Sans"/>
        <family val="1"/>
      </rPr>
      <t>ONE</t>
    </r>
    <phoneticPr fontId="8" type="noConversion"/>
  </si>
  <si>
    <r>
      <t>D</t>
    </r>
    <r>
      <rPr>
        <sz val="11"/>
        <color rgb="FF000000"/>
        <rFont val="Droid Sans"/>
        <family val="1"/>
      </rPr>
      <t>I</t>
    </r>
    <r>
      <rPr>
        <sz val="11"/>
        <color rgb="FF000000"/>
        <rFont val="Droid Sans"/>
        <family val="1"/>
      </rPr>
      <t>40775</t>
    </r>
    <phoneticPr fontId="8" type="noConversion"/>
  </si>
  <si>
    <r>
      <t>D</t>
    </r>
    <r>
      <rPr>
        <sz val="11"/>
        <color rgb="FF000000"/>
        <rFont val="Droid Sans"/>
        <family val="1"/>
      </rPr>
      <t>I</t>
    </r>
    <r>
      <rPr>
        <sz val="11"/>
        <color rgb="FF000000"/>
        <rFont val="Droid Sans"/>
        <family val="1"/>
      </rPr>
      <t>40776</t>
    </r>
    <phoneticPr fontId="8" type="noConversion"/>
  </si>
  <si>
    <t>DI40778</t>
    <phoneticPr fontId="8" type="noConversion"/>
  </si>
  <si>
    <t>DI40779</t>
    <phoneticPr fontId="8" type="noConversion"/>
  </si>
  <si>
    <t>EC190035,D190035</t>
    <phoneticPr fontId="8" type="noConversion"/>
  </si>
  <si>
    <t>DI190035</t>
    <phoneticPr fontId="8" type="noConversion"/>
  </si>
  <si>
    <t>F1034,ORGHELP</t>
    <phoneticPr fontId="8" type="noConversion"/>
  </si>
  <si>
    <t>DI40780</t>
    <phoneticPr fontId="8" type="noConversion"/>
  </si>
  <si>
    <t>DI40781</t>
    <phoneticPr fontId="8" type="noConversion"/>
  </si>
  <si>
    <t>DI40782</t>
    <phoneticPr fontId="8" type="noConversion"/>
  </si>
  <si>
    <t>EC190036,D190036</t>
    <phoneticPr fontId="8" type="noConversion"/>
  </si>
  <si>
    <t>D190036</t>
    <phoneticPr fontId="8" type="noConversion"/>
  </si>
  <si>
    <t>DI40783</t>
    <phoneticPr fontId="8" type="noConversion"/>
  </si>
  <si>
    <t>DI40784</t>
    <phoneticPr fontId="8" type="noConversion"/>
  </si>
  <si>
    <t>DI40785</t>
    <phoneticPr fontId="8" type="noConversion"/>
  </si>
  <si>
    <t>EC190037,D190037</t>
    <phoneticPr fontId="8" type="noConversion"/>
  </si>
  <si>
    <t>D190037</t>
    <phoneticPr fontId="8" type="noConversion"/>
  </si>
  <si>
    <r>
      <t>D</t>
    </r>
    <r>
      <rPr>
        <sz val="11"/>
        <color rgb="FF000000"/>
        <rFont val="Droid Sans"/>
        <family val="1"/>
      </rPr>
      <t>I</t>
    </r>
    <r>
      <rPr>
        <sz val="11"/>
        <color rgb="FF000000"/>
        <rFont val="Droid Sans"/>
        <family val="1"/>
      </rPr>
      <t>40786</t>
    </r>
    <phoneticPr fontId="8" type="noConversion"/>
  </si>
  <si>
    <r>
      <t>D</t>
    </r>
    <r>
      <rPr>
        <sz val="11"/>
        <color rgb="FF000000"/>
        <rFont val="Droid Sans"/>
        <family val="1"/>
      </rPr>
      <t>I</t>
    </r>
    <r>
      <rPr>
        <sz val="11"/>
        <color rgb="FF000000"/>
        <rFont val="Droid Sans"/>
        <family val="1"/>
      </rPr>
      <t>40787</t>
    </r>
    <phoneticPr fontId="8" type="noConversion"/>
  </si>
  <si>
    <t>DI40788</t>
    <phoneticPr fontId="8" type="noConversion"/>
  </si>
  <si>
    <t>EC190038,D190038</t>
    <phoneticPr fontId="8" type="noConversion"/>
  </si>
  <si>
    <t>D190038</t>
    <phoneticPr fontId="8" type="noConversion"/>
  </si>
  <si>
    <t>DI40789</t>
    <phoneticPr fontId="8" type="noConversion"/>
  </si>
  <si>
    <t>DI40792</t>
    <phoneticPr fontId="8" type="noConversion"/>
  </si>
  <si>
    <t>DONE</t>
    <phoneticPr fontId="8" type="noConversion"/>
  </si>
  <si>
    <t>DI40793</t>
    <phoneticPr fontId="8" type="noConversion"/>
  </si>
  <si>
    <t>DI40794</t>
  </si>
  <si>
    <t>EC190039,D190039</t>
    <phoneticPr fontId="8" type="noConversion"/>
  </si>
  <si>
    <t>D190039</t>
    <phoneticPr fontId="8" type="noConversion"/>
  </si>
  <si>
    <t>DI40795</t>
    <phoneticPr fontId="8" type="noConversion"/>
  </si>
  <si>
    <t>DONE</t>
    <phoneticPr fontId="8" type="noConversion"/>
  </si>
  <si>
    <t>DI40796</t>
    <phoneticPr fontId="8" type="noConversion"/>
  </si>
  <si>
    <t>EC190040,D190040</t>
    <phoneticPr fontId="8" type="noConversion"/>
  </si>
  <si>
    <t>D190040</t>
    <phoneticPr fontId="8" type="noConversion"/>
  </si>
  <si>
    <t>DI40797</t>
    <phoneticPr fontId="8" type="noConversion"/>
  </si>
  <si>
    <t>DI40798</t>
    <phoneticPr fontId="8" type="noConversion"/>
  </si>
  <si>
    <t>DI40799</t>
    <phoneticPr fontId="8" type="noConversion"/>
  </si>
  <si>
    <t>EC190041,D190041</t>
    <phoneticPr fontId="8" type="noConversion"/>
  </si>
  <si>
    <t>D190041</t>
    <phoneticPr fontId="8" type="noConversion"/>
  </si>
  <si>
    <t>DI40800</t>
    <phoneticPr fontId="8" type="noConversion"/>
  </si>
  <si>
    <t>DI40801</t>
    <phoneticPr fontId="8" type="noConversion"/>
  </si>
  <si>
    <t>EC190042,D190042</t>
    <phoneticPr fontId="8" type="noConversion"/>
  </si>
  <si>
    <t>D190042</t>
    <phoneticPr fontId="8" type="noConversion"/>
  </si>
  <si>
    <t>DI40802</t>
    <phoneticPr fontId="8" type="noConversion"/>
  </si>
  <si>
    <t>EC190043,D190043</t>
    <phoneticPr fontId="8" type="noConversion"/>
  </si>
  <si>
    <t>DI40803</t>
    <phoneticPr fontId="8" type="noConversion"/>
  </si>
  <si>
    <t>D190043</t>
    <phoneticPr fontId="8" type="noConversion"/>
  </si>
  <si>
    <t>DI40805</t>
    <phoneticPr fontId="8" type="noConversion"/>
  </si>
  <si>
    <t>DI40806</t>
    <phoneticPr fontId="8" type="noConversion"/>
  </si>
  <si>
    <r>
      <t>D</t>
    </r>
    <r>
      <rPr>
        <sz val="11"/>
        <color rgb="FF000000"/>
        <rFont val="Droid Sans"/>
        <family val="1"/>
      </rPr>
      <t>I</t>
    </r>
    <r>
      <rPr>
        <sz val="11"/>
        <color rgb="FF000000"/>
        <rFont val="Droid Sans"/>
        <family val="1"/>
      </rPr>
      <t>40808</t>
    </r>
    <phoneticPr fontId="8" type="noConversion"/>
  </si>
  <si>
    <t>DI40809</t>
    <phoneticPr fontId="8" type="noConversion"/>
  </si>
  <si>
    <t>DI40810</t>
    <phoneticPr fontId="8" type="noConversion"/>
  </si>
  <si>
    <t>DI40811</t>
    <phoneticPr fontId="8" type="noConversion"/>
  </si>
  <si>
    <t>EC190044,D190044</t>
    <phoneticPr fontId="8" type="noConversion"/>
  </si>
  <si>
    <t>D190044</t>
    <phoneticPr fontId="8" type="noConversion"/>
  </si>
  <si>
    <t>DI40812</t>
    <phoneticPr fontId="8" type="noConversion"/>
  </si>
  <si>
    <t>DI40814</t>
    <phoneticPr fontId="8" type="noConversion"/>
  </si>
  <si>
    <t>DONE</t>
    <phoneticPr fontId="8" type="noConversion"/>
  </si>
  <si>
    <t>DI40816</t>
    <phoneticPr fontId="8" type="noConversion"/>
  </si>
  <si>
    <t>NT40714,NT40730</t>
    <phoneticPr fontId="8" type="noConversion"/>
  </si>
  <si>
    <r>
      <t>D</t>
    </r>
    <r>
      <rPr>
        <sz val="11"/>
        <color rgb="FF000000"/>
        <rFont val="Droid Sans"/>
        <family val="1"/>
      </rPr>
      <t>40713</t>
    </r>
    <phoneticPr fontId="8" type="noConversion"/>
  </si>
  <si>
    <t>NT40755,NT40760,NT40767</t>
    <phoneticPr fontId="8" type="noConversion"/>
  </si>
  <si>
    <t>DI40603</t>
    <phoneticPr fontId="8" type="noConversion"/>
  </si>
  <si>
    <t>F1016,ORGHELP</t>
    <phoneticPr fontId="8" type="noConversion"/>
  </si>
  <si>
    <t>DI40609</t>
    <phoneticPr fontId="8" type="noConversion"/>
  </si>
  <si>
    <t>DI40610</t>
    <phoneticPr fontId="8" type="noConversion"/>
  </si>
  <si>
    <t>F1017,ORGHELP</t>
    <phoneticPr fontId="8" type="noConversion"/>
  </si>
  <si>
    <t>F1018,ORGHELP</t>
    <phoneticPr fontId="8" type="noConversion"/>
  </si>
  <si>
    <t>DI40621</t>
    <phoneticPr fontId="8" type="noConversion"/>
  </si>
  <si>
    <t>DI40622</t>
    <phoneticPr fontId="8" type="noConversion"/>
  </si>
  <si>
    <t>DI40623</t>
    <phoneticPr fontId="8" type="noConversion"/>
  </si>
  <si>
    <t>DONE</t>
    <phoneticPr fontId="8" type="noConversion"/>
  </si>
  <si>
    <t>DONE</t>
    <phoneticPr fontId="8" type="noConversion"/>
  </si>
  <si>
    <t>D190029</t>
    <phoneticPr fontId="8" type="noConversion"/>
  </si>
  <si>
    <t>F1019,ORGHELP</t>
    <phoneticPr fontId="8" type="noConversion"/>
  </si>
  <si>
    <t>F1020,ORGHELP</t>
    <phoneticPr fontId="8" type="noConversion"/>
  </si>
  <si>
    <t>F1021,ORGHELP</t>
    <phoneticPr fontId="8" type="noConversion"/>
  </si>
  <si>
    <t>F1022,ORGHELP</t>
    <phoneticPr fontId="8" type="noConversion"/>
  </si>
  <si>
    <t>F1023,ORGHELP</t>
    <phoneticPr fontId="8" type="noConversion"/>
  </si>
  <si>
    <t>F1024,ORGHELP</t>
    <phoneticPr fontId="8" type="noConversion"/>
  </si>
  <si>
    <t>F1025,ORGHELP</t>
    <phoneticPr fontId="8" type="noConversion"/>
  </si>
  <si>
    <t>F1026,ORGHELP</t>
    <phoneticPr fontId="8" type="noConversion"/>
  </si>
  <si>
    <t>F1027,ORGHELP</t>
    <phoneticPr fontId="8" type="noConversion"/>
  </si>
  <si>
    <t>F1028,ORGHELP</t>
    <phoneticPr fontId="8" type="noConversion"/>
  </si>
  <si>
    <t>F1029,ORGHELP</t>
    <phoneticPr fontId="8" type="noConversion"/>
  </si>
  <si>
    <t>F1030,ORGHELP</t>
    <phoneticPr fontId="8" type="noConversion"/>
  </si>
  <si>
    <t>F1031,ORGHELP</t>
    <phoneticPr fontId="8" type="noConversion"/>
  </si>
  <si>
    <t>F1032,ORGHELP</t>
    <phoneticPr fontId="8" type="noConversion"/>
  </si>
  <si>
    <t>F1033,ORGHELP</t>
    <phoneticPr fontId="8" type="noConversion"/>
  </si>
  <si>
    <t>EC190033,D190033</t>
    <phoneticPr fontId="8" type="noConversion"/>
  </si>
  <si>
    <t>F1035,ORGHELP</t>
    <phoneticPr fontId="8" type="noConversion"/>
  </si>
  <si>
    <t>F1036,ORGHELP</t>
    <phoneticPr fontId="8" type="noConversion"/>
  </si>
  <si>
    <t>F1037,ORGHELP</t>
    <phoneticPr fontId="8" type="noConversion"/>
  </si>
  <si>
    <t>F1038,ORGHELP</t>
    <phoneticPr fontId="8" type="noConversion"/>
  </si>
  <si>
    <t>F1039,ORGHELP</t>
    <phoneticPr fontId="8" type="noConversion"/>
  </si>
  <si>
    <t>F1040,ORGHELP</t>
    <phoneticPr fontId="8" type="noConversion"/>
  </si>
  <si>
    <t>F1041,ORGHELP</t>
    <phoneticPr fontId="8" type="noConversion"/>
  </si>
  <si>
    <t>F19042,ORGHELP</t>
    <phoneticPr fontId="8" type="noConversion"/>
  </si>
  <si>
    <t>F4043,ORGHELP</t>
    <phoneticPr fontId="8" type="noConversion"/>
  </si>
  <si>
    <t>F1044,ORGHRLP</t>
    <phoneticPr fontId="8" type="noConversion"/>
  </si>
  <si>
    <t>F1045,ORGHRLP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</si>
</sst>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Droid Sans"/>
      <charset val="134"/>
    </font>
    <font>
      <sz val="11"/>
      <color rgb="FFFF0000"/>
      <name val="Droid Sans"/>
      <family val="1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Droid Sans"/>
      <charset val="1"/>
    </font>
    <font>
      <sz val="10"/>
      <color rgb="FF00B050"/>
      <name val="Droid Sans"/>
      <family val="1"/>
    </font>
    <font>
      <sz val="10"/>
      <color rgb="FF00B050"/>
      <name val="宋体"/>
      <family val="3"/>
      <charset val="134"/>
    </font>
    <font>
      <sz val="11"/>
      <color rgb="FF000000"/>
      <name val="Droid Sans"/>
      <family val="1"/>
    </font>
    <font>
      <sz val="9"/>
      <name val="Droid Sans"/>
      <family val="1"/>
    </font>
    <font>
      <sz val="11"/>
      <name val="Droid Sans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0" fontId="1" fillId="0" borderId="0" xfId="0" applyFont="1" applyFill="1"/>
    <xf numFmtId="0" fontId="3" fillId="0" borderId="0" xfId="0" applyFont="1" applyFill="1"/>
    <xf numFmtId="0" fontId="1" fillId="0" borderId="0" xfId="0" applyFont="1" applyFill="1" applyAlignment="1">
      <alignment wrapText="1"/>
    </xf>
    <xf numFmtId="0" fontId="7" fillId="0" borderId="0" xfId="0" applyFont="1" applyFill="1"/>
    <xf numFmtId="0" fontId="7" fillId="0" borderId="0" xfId="0" applyFont="1" applyFill="1" applyAlignment="1">
      <alignment wrapText="1"/>
    </xf>
    <xf numFmtId="0" fontId="0" fillId="2" borderId="0" xfId="0" applyFill="1"/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9" fillId="2" borderId="0" xfId="0" applyFont="1" applyFill="1"/>
    <xf numFmtId="49" fontId="7" fillId="2" borderId="0" xfId="0" applyNumberFormat="1" applyFont="1" applyFill="1"/>
    <xf numFmtId="0" fontId="7" fillId="2" borderId="0" xfId="0" applyFont="1" applyFill="1" applyAlignment="1">
      <alignment horizontal="left"/>
    </xf>
    <xf numFmtId="49" fontId="7" fillId="3" borderId="0" xfId="0" applyNumberFormat="1" applyFont="1" applyFill="1"/>
    <xf numFmtId="0" fontId="0" fillId="4" borderId="0" xfId="0" applyFill="1"/>
    <xf numFmtId="0" fontId="0" fillId="4" borderId="0" xfId="0" applyFont="1" applyFill="1"/>
    <xf numFmtId="0" fontId="4" fillId="4" borderId="0" xfId="0" applyFont="1" applyFill="1"/>
    <xf numFmtId="0" fontId="2" fillId="4" borderId="0" xfId="0" applyFont="1" applyFill="1"/>
    <xf numFmtId="0" fontId="1" fillId="4" borderId="0" xfId="0" applyFont="1" applyFill="1"/>
    <xf numFmtId="0" fontId="0" fillId="4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/>
    <xf numFmtId="0" fontId="4" fillId="4" borderId="0" xfId="0" applyFont="1" applyFill="1" applyBorder="1"/>
    <xf numFmtId="0" fontId="7" fillId="4" borderId="0" xfId="0" applyFont="1" applyFill="1"/>
    <xf numFmtId="0" fontId="9" fillId="4" borderId="0" xfId="0" applyFont="1" applyFill="1"/>
    <xf numFmtId="0" fontId="9" fillId="4" borderId="0" xfId="0" applyFont="1" applyFill="1" applyAlignment="1">
      <alignment horizontal="left"/>
    </xf>
    <xf numFmtId="0" fontId="9" fillId="2" borderId="0" xfId="0" applyFont="1" applyFill="1" applyAlignment="1">
      <alignment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pane ySplit="3" topLeftCell="A220" activePane="bottomLeft" state="frozen"/>
      <selection pane="bottomLeft" activeCell="C119" sqref="C119"/>
    </sheetView>
  </sheetViews>
  <sheetFormatPr defaultColWidth="9" defaultRowHeight="15"/>
  <cols>
    <col min="1" max="1" width="10.85546875" style="1" customWidth="1"/>
    <col min="2" max="2" width="22" style="1"/>
    <col min="3" max="3" width="28.7109375" style="1" customWidth="1"/>
    <col min="4" max="5" width="9.85546875" style="1"/>
    <col min="6" max="6" width="16" style="1" customWidth="1"/>
    <col min="7" max="1026" width="9.85546875" style="1"/>
    <col min="1027" max="16384" width="9" style="1"/>
  </cols>
  <sheetData>
    <row r="1" spans="1:6">
      <c r="A1" s="3" t="s">
        <v>0</v>
      </c>
      <c r="B1" s="3" t="s">
        <v>1</v>
      </c>
      <c r="C1" s="3" t="s">
        <v>1</v>
      </c>
      <c r="D1" s="2" t="s">
        <v>1</v>
      </c>
      <c r="E1" s="2" t="s">
        <v>1</v>
      </c>
      <c r="F1" s="3" t="s">
        <v>1</v>
      </c>
    </row>
    <row r="2" spans="1:6">
      <c r="A2" s="3" t="s">
        <v>2</v>
      </c>
      <c r="B2" s="3" t="s">
        <v>3</v>
      </c>
      <c r="C2" s="3" t="s">
        <v>4</v>
      </c>
      <c r="D2" s="2" t="s">
        <v>5</v>
      </c>
      <c r="E2" s="2" t="s">
        <v>6</v>
      </c>
      <c r="F2" s="3" t="s">
        <v>7</v>
      </c>
    </row>
    <row r="3" spans="1:6" s="4" customFormat="1" ht="77.25" customHeight="1">
      <c r="A3" s="5" t="s">
        <v>8</v>
      </c>
      <c r="B3" s="6" t="s">
        <v>9</v>
      </c>
      <c r="C3" s="6" t="s">
        <v>10</v>
      </c>
      <c r="D3" s="5" t="s">
        <v>11</v>
      </c>
      <c r="E3" s="5" t="s">
        <v>12</v>
      </c>
      <c r="F3" s="5" t="s">
        <v>13</v>
      </c>
    </row>
    <row r="4" spans="1:6" s="16" customFormat="1">
      <c r="A4" s="16">
        <v>101001</v>
      </c>
      <c r="B4" s="17" t="s">
        <v>14</v>
      </c>
      <c r="C4" s="18" t="s">
        <v>15</v>
      </c>
      <c r="D4" s="17"/>
      <c r="F4" s="19"/>
    </row>
    <row r="5" spans="1:6" s="16" customFormat="1">
      <c r="A5" s="16">
        <v>101002</v>
      </c>
      <c r="B5" s="17" t="s">
        <v>16</v>
      </c>
      <c r="C5" s="18" t="s">
        <v>15</v>
      </c>
      <c r="D5" s="17"/>
      <c r="F5" s="19"/>
    </row>
    <row r="6" spans="1:6" s="16" customFormat="1">
      <c r="A6" s="16">
        <v>101005</v>
      </c>
      <c r="B6" s="16" t="s">
        <v>17</v>
      </c>
      <c r="C6" s="20" t="s">
        <v>18</v>
      </c>
      <c r="D6" s="21"/>
      <c r="F6" s="20"/>
    </row>
    <row r="7" spans="1:6" s="20" customFormat="1">
      <c r="A7" s="16">
        <v>190001</v>
      </c>
      <c r="B7" s="22" t="s">
        <v>19</v>
      </c>
      <c r="C7" s="23" t="s">
        <v>20</v>
      </c>
      <c r="D7" s="21" t="s">
        <v>15</v>
      </c>
    </row>
    <row r="8" spans="1:6" s="16" customFormat="1">
      <c r="A8" s="16">
        <v>101006</v>
      </c>
      <c r="B8" s="16" t="s">
        <v>21</v>
      </c>
      <c r="C8" s="18" t="s">
        <v>15</v>
      </c>
      <c r="F8" s="19"/>
    </row>
    <row r="9" spans="1:6" s="16" customFormat="1">
      <c r="A9" s="16">
        <v>101007</v>
      </c>
      <c r="B9" s="16" t="s">
        <v>22</v>
      </c>
      <c r="C9" s="18" t="s">
        <v>15</v>
      </c>
      <c r="F9" s="19"/>
    </row>
    <row r="10" spans="1:6" s="16" customFormat="1">
      <c r="A10" s="16">
        <v>101008</v>
      </c>
      <c r="B10" s="16" t="s">
        <v>23</v>
      </c>
      <c r="C10" s="20" t="s">
        <v>24</v>
      </c>
      <c r="D10" s="21"/>
      <c r="F10" s="20"/>
    </row>
    <row r="11" spans="1:6" s="20" customFormat="1">
      <c r="A11" s="16">
        <v>190002</v>
      </c>
      <c r="B11" s="22" t="s">
        <v>25</v>
      </c>
      <c r="C11" s="23" t="s">
        <v>26</v>
      </c>
      <c r="D11" s="21" t="s">
        <v>15</v>
      </c>
    </row>
    <row r="12" spans="1:6" s="16" customFormat="1">
      <c r="A12" s="16">
        <v>101011</v>
      </c>
      <c r="B12" s="16" t="s">
        <v>27</v>
      </c>
      <c r="C12" s="18" t="s">
        <v>15</v>
      </c>
      <c r="F12" s="19"/>
    </row>
    <row r="13" spans="1:6" s="16" customFormat="1">
      <c r="A13" s="16">
        <v>101012</v>
      </c>
      <c r="B13" s="16" t="s">
        <v>28</v>
      </c>
      <c r="C13" s="18" t="s">
        <v>15</v>
      </c>
      <c r="F13" s="19"/>
    </row>
    <row r="14" spans="1:6" s="16" customFormat="1">
      <c r="A14" s="16">
        <v>101013</v>
      </c>
      <c r="B14" s="16" t="s">
        <v>29</v>
      </c>
      <c r="C14" s="18" t="s">
        <v>15</v>
      </c>
      <c r="F14" s="19"/>
    </row>
    <row r="15" spans="1:6" s="16" customFormat="1">
      <c r="A15" s="16">
        <v>101014</v>
      </c>
      <c r="B15" s="16" t="s">
        <v>30</v>
      </c>
      <c r="C15" s="18" t="s">
        <v>15</v>
      </c>
      <c r="F15" s="19"/>
    </row>
    <row r="16" spans="1:6" s="16" customFormat="1">
      <c r="A16" s="16">
        <v>101015</v>
      </c>
      <c r="B16" s="16" t="s">
        <v>31</v>
      </c>
      <c r="C16" s="18" t="s">
        <v>15</v>
      </c>
      <c r="F16" s="19"/>
    </row>
    <row r="17" spans="1:6" s="16" customFormat="1">
      <c r="A17" s="16">
        <v>101016</v>
      </c>
      <c r="B17" s="16" t="s">
        <v>32</v>
      </c>
      <c r="C17" s="18" t="s">
        <v>15</v>
      </c>
      <c r="F17" s="19"/>
    </row>
    <row r="18" spans="1:6" s="16" customFormat="1">
      <c r="A18" s="16">
        <v>101017</v>
      </c>
      <c r="B18" s="16" t="s">
        <v>33</v>
      </c>
      <c r="C18" s="20" t="s">
        <v>34</v>
      </c>
      <c r="D18" s="21"/>
      <c r="F18" s="20"/>
    </row>
    <row r="19" spans="1:6" s="20" customFormat="1">
      <c r="A19" s="16">
        <v>190003</v>
      </c>
      <c r="B19" s="22" t="s">
        <v>35</v>
      </c>
      <c r="C19" s="23" t="s">
        <v>36</v>
      </c>
      <c r="D19" s="21" t="s">
        <v>15</v>
      </c>
    </row>
    <row r="20" spans="1:6" s="16" customFormat="1">
      <c r="A20" s="16">
        <v>101018</v>
      </c>
      <c r="B20" s="16" t="s">
        <v>37</v>
      </c>
      <c r="C20" s="18" t="s">
        <v>15</v>
      </c>
      <c r="F20" s="19"/>
    </row>
    <row r="21" spans="1:6" s="16" customFormat="1">
      <c r="A21" s="16">
        <v>101019</v>
      </c>
      <c r="B21" s="16" t="s">
        <v>38</v>
      </c>
      <c r="C21" s="18" t="s">
        <v>15</v>
      </c>
      <c r="F21" s="19"/>
    </row>
    <row r="22" spans="1:6" s="16" customFormat="1">
      <c r="A22" s="16">
        <v>101020</v>
      </c>
      <c r="B22" s="16" t="s">
        <v>39</v>
      </c>
      <c r="C22" s="18" t="s">
        <v>15</v>
      </c>
      <c r="F22" s="19"/>
    </row>
    <row r="23" spans="1:6" s="25" customFormat="1">
      <c r="A23" s="24">
        <v>101100</v>
      </c>
      <c r="B23" s="25" t="s">
        <v>40</v>
      </c>
      <c r="C23" s="26" t="s">
        <v>15</v>
      </c>
      <c r="F23" s="19"/>
    </row>
    <row r="24" spans="1:6" s="25" customFormat="1">
      <c r="A24" s="25">
        <v>101101</v>
      </c>
      <c r="B24" s="25" t="s">
        <v>41</v>
      </c>
      <c r="C24" s="26" t="s">
        <v>15</v>
      </c>
      <c r="F24" s="19"/>
    </row>
    <row r="25" spans="1:6" s="25" customFormat="1">
      <c r="A25" s="24">
        <v>101102</v>
      </c>
      <c r="B25" s="25" t="s">
        <v>42</v>
      </c>
      <c r="C25" s="26" t="s">
        <v>15</v>
      </c>
      <c r="F25" s="19"/>
    </row>
    <row r="26" spans="1:6" s="25" customFormat="1">
      <c r="A26" s="24">
        <v>101103</v>
      </c>
      <c r="B26" s="25" t="s">
        <v>43</v>
      </c>
      <c r="C26" s="26" t="s">
        <v>15</v>
      </c>
      <c r="F26" s="19"/>
    </row>
    <row r="27" spans="1:6" s="25" customFormat="1">
      <c r="A27" s="24">
        <v>101104</v>
      </c>
      <c r="B27" s="25" t="s">
        <v>44</v>
      </c>
      <c r="C27" s="26" t="s">
        <v>15</v>
      </c>
      <c r="F27" s="19"/>
    </row>
    <row r="28" spans="1:6" s="25" customFormat="1">
      <c r="A28" s="24">
        <v>101105</v>
      </c>
      <c r="B28" s="25" t="s">
        <v>45</v>
      </c>
      <c r="C28" s="23" t="s">
        <v>46</v>
      </c>
      <c r="D28" s="21" t="s">
        <v>15</v>
      </c>
      <c r="F28" s="19"/>
    </row>
    <row r="29" spans="1:6" s="16" customFormat="1">
      <c r="A29" s="24">
        <v>101106</v>
      </c>
      <c r="B29" s="25" t="s">
        <v>47</v>
      </c>
      <c r="C29" s="20" t="s">
        <v>48</v>
      </c>
      <c r="D29" s="21"/>
      <c r="F29" s="20"/>
    </row>
    <row r="30" spans="1:6" s="20" customFormat="1">
      <c r="A30" s="16">
        <v>190004</v>
      </c>
      <c r="B30" s="22" t="s">
        <v>49</v>
      </c>
      <c r="C30" s="23" t="s">
        <v>50</v>
      </c>
      <c r="D30" s="21" t="s">
        <v>15</v>
      </c>
    </row>
    <row r="31" spans="1:6" s="25" customFormat="1">
      <c r="A31" s="24">
        <v>101109</v>
      </c>
      <c r="B31" s="25" t="s">
        <v>51</v>
      </c>
      <c r="C31" s="26" t="s">
        <v>15</v>
      </c>
      <c r="D31" s="26"/>
      <c r="F31" s="19"/>
    </row>
    <row r="32" spans="1:6" s="25" customFormat="1">
      <c r="A32" s="24">
        <v>101110</v>
      </c>
      <c r="B32" s="25" t="s">
        <v>52</v>
      </c>
      <c r="C32" s="26" t="s">
        <v>15</v>
      </c>
      <c r="F32" s="16"/>
    </row>
    <row r="33" spans="1:6" s="16" customFormat="1">
      <c r="A33" s="24">
        <v>101111</v>
      </c>
      <c r="B33" s="25" t="s">
        <v>53</v>
      </c>
      <c r="C33" s="20" t="s">
        <v>54</v>
      </c>
      <c r="D33" s="21"/>
      <c r="F33" s="20"/>
    </row>
    <row r="34" spans="1:6" s="20" customFormat="1">
      <c r="A34" s="16">
        <v>190005</v>
      </c>
      <c r="B34" s="22" t="s">
        <v>55</v>
      </c>
      <c r="C34" s="23" t="s">
        <v>56</v>
      </c>
      <c r="D34" s="21" t="s">
        <v>15</v>
      </c>
    </row>
    <row r="35" spans="1:6" s="16" customFormat="1">
      <c r="A35" s="24">
        <v>101113</v>
      </c>
      <c r="B35" s="25" t="s">
        <v>57</v>
      </c>
      <c r="C35" s="20" t="s">
        <v>58</v>
      </c>
      <c r="D35" s="21"/>
      <c r="F35" s="20"/>
    </row>
    <row r="36" spans="1:6" s="20" customFormat="1">
      <c r="A36" s="16">
        <v>190006</v>
      </c>
      <c r="B36" s="22" t="s">
        <v>59</v>
      </c>
      <c r="C36" s="23" t="s">
        <v>60</v>
      </c>
      <c r="D36" s="21" t="s">
        <v>15</v>
      </c>
    </row>
    <row r="37" spans="1:6" s="25" customFormat="1">
      <c r="A37" s="24">
        <v>101115</v>
      </c>
      <c r="B37" s="25" t="s">
        <v>61</v>
      </c>
      <c r="C37" s="26" t="s">
        <v>15</v>
      </c>
      <c r="F37" s="16"/>
    </row>
    <row r="38" spans="1:6" s="25" customFormat="1">
      <c r="A38" s="24">
        <v>101116</v>
      </c>
      <c r="B38" s="23" t="s">
        <v>62</v>
      </c>
      <c r="C38" s="26" t="s">
        <v>15</v>
      </c>
      <c r="F38" s="16"/>
    </row>
    <row r="39" spans="1:6" s="16" customFormat="1">
      <c r="A39" s="16">
        <v>101200</v>
      </c>
      <c r="B39" s="16" t="s">
        <v>63</v>
      </c>
      <c r="C39" s="16" t="s">
        <v>15</v>
      </c>
    </row>
    <row r="40" spans="1:6" s="16" customFormat="1">
      <c r="A40" s="16">
        <v>101201</v>
      </c>
      <c r="B40" s="16" t="s">
        <v>64</v>
      </c>
      <c r="C40" s="16" t="s">
        <v>15</v>
      </c>
    </row>
    <row r="41" spans="1:6" s="16" customFormat="1">
      <c r="A41" s="16">
        <v>101202</v>
      </c>
      <c r="B41" s="16" t="s">
        <v>65</v>
      </c>
      <c r="C41" s="16" t="s">
        <v>15</v>
      </c>
    </row>
    <row r="42" spans="1:6" s="16" customFormat="1">
      <c r="A42" s="16">
        <v>101203</v>
      </c>
      <c r="B42" s="16" t="s">
        <v>66</v>
      </c>
      <c r="C42" s="20" t="s">
        <v>67</v>
      </c>
      <c r="D42" s="21"/>
      <c r="F42" s="20"/>
    </row>
    <row r="43" spans="1:6" s="20" customFormat="1">
      <c r="A43" s="16">
        <v>190007</v>
      </c>
      <c r="B43" s="22" t="s">
        <v>68</v>
      </c>
      <c r="C43" s="23" t="s">
        <v>69</v>
      </c>
      <c r="D43" s="21" t="s">
        <v>15</v>
      </c>
    </row>
    <row r="44" spans="1:6" s="16" customFormat="1">
      <c r="A44" s="16">
        <v>101204</v>
      </c>
      <c r="B44" s="16" t="s">
        <v>70</v>
      </c>
      <c r="C44" s="16" t="s">
        <v>15</v>
      </c>
    </row>
    <row r="45" spans="1:6" s="16" customFormat="1">
      <c r="A45" s="16">
        <v>101205</v>
      </c>
      <c r="B45" s="16" t="s">
        <v>71</v>
      </c>
      <c r="C45" s="16" t="s">
        <v>15</v>
      </c>
    </row>
    <row r="46" spans="1:6" s="16" customFormat="1">
      <c r="A46" s="16">
        <v>101206</v>
      </c>
      <c r="B46" s="16" t="s">
        <v>72</v>
      </c>
      <c r="C46" s="20" t="s">
        <v>73</v>
      </c>
      <c r="D46" s="21"/>
      <c r="F46" s="20"/>
    </row>
    <row r="47" spans="1:6" s="20" customFormat="1">
      <c r="A47" s="16">
        <v>190008</v>
      </c>
      <c r="B47" s="22" t="s">
        <v>74</v>
      </c>
      <c r="C47" s="23" t="s">
        <v>75</v>
      </c>
      <c r="D47" s="21" t="s">
        <v>15</v>
      </c>
    </row>
    <row r="48" spans="1:6" s="16" customFormat="1">
      <c r="A48" s="16">
        <v>101207</v>
      </c>
      <c r="B48" s="16" t="s">
        <v>76</v>
      </c>
      <c r="C48" s="16" t="s">
        <v>15</v>
      </c>
    </row>
    <row r="49" spans="1:6" s="16" customFormat="1">
      <c r="A49" s="16">
        <v>101208</v>
      </c>
      <c r="B49" s="16" t="s">
        <v>77</v>
      </c>
      <c r="C49" s="16" t="s">
        <v>15</v>
      </c>
    </row>
    <row r="50" spans="1:6" s="16" customFormat="1">
      <c r="A50" s="16">
        <v>101209</v>
      </c>
      <c r="B50" s="16" t="s">
        <v>78</v>
      </c>
      <c r="C50" s="16" t="s">
        <v>15</v>
      </c>
    </row>
    <row r="51" spans="1:6" s="16" customFormat="1">
      <c r="A51" s="16">
        <v>101211</v>
      </c>
      <c r="B51" s="16" t="s">
        <v>79</v>
      </c>
      <c r="C51" s="16" t="s">
        <v>15</v>
      </c>
    </row>
    <row r="52" spans="1:6" s="16" customFormat="1">
      <c r="A52" s="16">
        <v>101212</v>
      </c>
      <c r="B52" s="16" t="s">
        <v>80</v>
      </c>
      <c r="C52" s="23" t="s">
        <v>46</v>
      </c>
      <c r="D52" s="16" t="s">
        <v>15</v>
      </c>
    </row>
    <row r="53" spans="1:6" s="16" customFormat="1">
      <c r="A53" s="16">
        <v>101213</v>
      </c>
      <c r="B53" s="16" t="s">
        <v>81</v>
      </c>
      <c r="C53" s="16" t="s">
        <v>15</v>
      </c>
    </row>
    <row r="54" spans="1:6" s="16" customFormat="1">
      <c r="A54" s="16">
        <v>101214</v>
      </c>
      <c r="B54" s="16" t="s">
        <v>82</v>
      </c>
      <c r="C54" s="16" t="s">
        <v>15</v>
      </c>
    </row>
    <row r="55" spans="1:6" s="16" customFormat="1">
      <c r="A55" s="16">
        <v>101215</v>
      </c>
      <c r="B55" s="16" t="s">
        <v>80</v>
      </c>
      <c r="C55" s="23" t="s">
        <v>46</v>
      </c>
      <c r="D55" s="16" t="s">
        <v>15</v>
      </c>
    </row>
    <row r="56" spans="1:6" s="16" customFormat="1">
      <c r="A56" s="16">
        <v>101216</v>
      </c>
      <c r="B56" s="16" t="s">
        <v>83</v>
      </c>
      <c r="C56" s="16" t="s">
        <v>15</v>
      </c>
    </row>
    <row r="57" spans="1:6" s="16" customFormat="1">
      <c r="A57" s="16">
        <v>101300</v>
      </c>
      <c r="B57" s="16" t="str">
        <f t="shared" ref="B57:B62" si="0">"DI"&amp;A57</f>
        <v>DI101300</v>
      </c>
      <c r="C57" s="16" t="s">
        <v>15</v>
      </c>
    </row>
    <row r="58" spans="1:6" s="16" customFormat="1">
      <c r="A58" s="16">
        <v>101301</v>
      </c>
      <c r="B58" s="16" t="str">
        <f t="shared" si="0"/>
        <v>DI101301</v>
      </c>
      <c r="C58" s="16" t="s">
        <v>15</v>
      </c>
    </row>
    <row r="59" spans="1:6" s="16" customFormat="1">
      <c r="A59" s="16">
        <v>101302</v>
      </c>
      <c r="B59" s="16" t="str">
        <f t="shared" si="0"/>
        <v>DI101302</v>
      </c>
      <c r="C59" s="16" t="s">
        <v>15</v>
      </c>
    </row>
    <row r="60" spans="1:6" s="16" customFormat="1">
      <c r="A60" s="16">
        <v>101303</v>
      </c>
      <c r="B60" s="16" t="str">
        <f t="shared" si="0"/>
        <v>DI101303</v>
      </c>
      <c r="C60" s="16" t="s">
        <v>15</v>
      </c>
    </row>
    <row r="61" spans="1:6" s="16" customFormat="1">
      <c r="A61" s="16">
        <v>101304</v>
      </c>
      <c r="B61" s="16" t="str">
        <f t="shared" si="0"/>
        <v>DI101304</v>
      </c>
      <c r="C61" s="16" t="s">
        <v>15</v>
      </c>
    </row>
    <row r="62" spans="1:6" s="16" customFormat="1">
      <c r="A62" s="16">
        <v>101305</v>
      </c>
      <c r="B62" s="16" t="str">
        <f t="shared" si="0"/>
        <v>DI101305</v>
      </c>
      <c r="C62" s="20" t="s">
        <v>84</v>
      </c>
      <c r="D62" s="21"/>
      <c r="F62" s="20"/>
    </row>
    <row r="63" spans="1:6" s="20" customFormat="1">
      <c r="A63" s="16">
        <v>190009</v>
      </c>
      <c r="B63" s="22" t="s">
        <v>85</v>
      </c>
      <c r="C63" s="23" t="s">
        <v>86</v>
      </c>
      <c r="D63" s="21" t="s">
        <v>15</v>
      </c>
    </row>
    <row r="64" spans="1:6" s="16" customFormat="1">
      <c r="A64" s="16">
        <v>101306</v>
      </c>
      <c r="B64" s="16" t="str">
        <f t="shared" ref="B64:B71" si="1">"DI"&amp;A64</f>
        <v>DI101306</v>
      </c>
      <c r="C64" s="16" t="s">
        <v>15</v>
      </c>
    </row>
    <row r="65" spans="1:6" s="16" customFormat="1">
      <c r="A65" s="16">
        <v>101307</v>
      </c>
      <c r="B65" s="16" t="str">
        <f t="shared" si="1"/>
        <v>DI101307</v>
      </c>
      <c r="C65" s="20" t="s">
        <v>87</v>
      </c>
      <c r="D65" s="21"/>
      <c r="F65" s="20"/>
    </row>
    <row r="66" spans="1:6" s="20" customFormat="1">
      <c r="A66" s="16">
        <v>190010</v>
      </c>
      <c r="B66" s="22" t="s">
        <v>88</v>
      </c>
      <c r="C66" s="23" t="s">
        <v>89</v>
      </c>
      <c r="D66" s="21" t="s">
        <v>15</v>
      </c>
    </row>
    <row r="67" spans="1:6" s="16" customFormat="1">
      <c r="A67" s="16">
        <v>101308</v>
      </c>
      <c r="B67" s="16" t="str">
        <f t="shared" si="1"/>
        <v>DI101308</v>
      </c>
      <c r="C67" s="16" t="s">
        <v>15</v>
      </c>
    </row>
    <row r="68" spans="1:6" s="16" customFormat="1">
      <c r="A68" s="16">
        <v>101309</v>
      </c>
      <c r="B68" s="16" t="str">
        <f t="shared" si="1"/>
        <v>DI101309</v>
      </c>
      <c r="C68" s="16" t="s">
        <v>15</v>
      </c>
    </row>
    <row r="69" spans="1:6" s="16" customFormat="1">
      <c r="A69" s="16">
        <v>101310</v>
      </c>
      <c r="B69" s="16" t="str">
        <f t="shared" si="1"/>
        <v>DI101310</v>
      </c>
      <c r="C69" s="16" t="s">
        <v>15</v>
      </c>
    </row>
    <row r="70" spans="1:6" s="16" customFormat="1">
      <c r="A70" s="16">
        <v>101311</v>
      </c>
      <c r="B70" s="16" t="str">
        <f t="shared" si="1"/>
        <v>DI101311</v>
      </c>
      <c r="C70" s="16" t="s">
        <v>15</v>
      </c>
    </row>
    <row r="71" spans="1:6" s="16" customFormat="1">
      <c r="A71" s="16">
        <v>101313</v>
      </c>
      <c r="B71" s="16" t="str">
        <f t="shared" si="1"/>
        <v>DI101313</v>
      </c>
      <c r="C71" s="20" t="s">
        <v>90</v>
      </c>
      <c r="D71" s="21"/>
      <c r="F71" s="20"/>
    </row>
    <row r="72" spans="1:6" s="20" customFormat="1">
      <c r="A72" s="16">
        <v>190011</v>
      </c>
      <c r="B72" s="22" t="s">
        <v>91</v>
      </c>
      <c r="C72" s="23" t="s">
        <v>92</v>
      </c>
      <c r="D72" s="21" t="s">
        <v>15</v>
      </c>
    </row>
    <row r="73" spans="1:6" s="16" customFormat="1">
      <c r="A73" s="16">
        <v>101314</v>
      </c>
      <c r="B73" s="16" t="str">
        <f t="shared" ref="B73:B79" si="2">"DI"&amp;A73</f>
        <v>DI101314</v>
      </c>
      <c r="C73" s="16" t="s">
        <v>15</v>
      </c>
    </row>
    <row r="74" spans="1:6" s="16" customFormat="1">
      <c r="A74" s="16">
        <v>101315</v>
      </c>
      <c r="B74" s="16" t="str">
        <f t="shared" ref="B74" si="3">"DI"&amp;A74</f>
        <v>DI101315</v>
      </c>
      <c r="C74" s="16" t="s">
        <v>15</v>
      </c>
    </row>
    <row r="75" spans="1:6" s="16" customFormat="1">
      <c r="A75" s="16">
        <v>101316</v>
      </c>
      <c r="C75" s="19" t="s">
        <v>15</v>
      </c>
      <c r="F75" s="16" t="s">
        <v>93</v>
      </c>
    </row>
    <row r="76" spans="1:6" s="16" customFormat="1">
      <c r="A76" s="16">
        <v>101317</v>
      </c>
      <c r="B76" s="16" t="str">
        <f t="shared" si="2"/>
        <v>DI101317</v>
      </c>
      <c r="C76" s="16" t="s">
        <v>15</v>
      </c>
    </row>
    <row r="77" spans="1:6" s="16" customFormat="1">
      <c r="A77" s="16">
        <v>101400</v>
      </c>
      <c r="B77" s="16" t="str">
        <f t="shared" si="2"/>
        <v>DI101400</v>
      </c>
      <c r="C77" s="16" t="s">
        <v>15</v>
      </c>
    </row>
    <row r="78" spans="1:6" s="16" customFormat="1">
      <c r="A78" s="16">
        <v>101401</v>
      </c>
      <c r="B78" s="16" t="str">
        <f t="shared" si="2"/>
        <v>DI101401</v>
      </c>
      <c r="C78" s="16" t="s">
        <v>15</v>
      </c>
    </row>
    <row r="79" spans="1:6" s="16" customFormat="1">
      <c r="A79" s="16">
        <v>101402</v>
      </c>
      <c r="B79" s="16" t="str">
        <f t="shared" si="2"/>
        <v>DI101402</v>
      </c>
      <c r="C79" s="20" t="s">
        <v>94</v>
      </c>
      <c r="D79" s="21"/>
      <c r="F79" s="20"/>
    </row>
    <row r="80" spans="1:6" s="20" customFormat="1">
      <c r="A80" s="16">
        <v>190012</v>
      </c>
      <c r="B80" s="22" t="s">
        <v>95</v>
      </c>
      <c r="C80" s="23" t="s">
        <v>96</v>
      </c>
      <c r="D80" s="21" t="s">
        <v>15</v>
      </c>
    </row>
    <row r="81" spans="1:6" s="16" customFormat="1">
      <c r="A81" s="16">
        <v>101403</v>
      </c>
      <c r="B81" s="16" t="str">
        <f t="shared" ref="B81:B86" si="4">"DI"&amp;A81</f>
        <v>DI101403</v>
      </c>
      <c r="C81" s="16" t="s">
        <v>15</v>
      </c>
    </row>
    <row r="82" spans="1:6" s="16" customFormat="1">
      <c r="A82" s="16">
        <v>101404</v>
      </c>
      <c r="B82" s="16" t="str">
        <f t="shared" si="4"/>
        <v>DI101404</v>
      </c>
      <c r="C82" s="16" t="s">
        <v>15</v>
      </c>
    </row>
    <row r="83" spans="1:6" s="16" customFormat="1">
      <c r="A83" s="16">
        <v>101406</v>
      </c>
      <c r="B83" s="16" t="str">
        <f t="shared" si="4"/>
        <v>DI101406</v>
      </c>
      <c r="C83" s="16" t="s">
        <v>15</v>
      </c>
    </row>
    <row r="84" spans="1:6" s="16" customFormat="1">
      <c r="A84" s="16">
        <v>101408</v>
      </c>
      <c r="B84" s="16" t="str">
        <f t="shared" si="4"/>
        <v>DI101408</v>
      </c>
      <c r="C84" s="16" t="s">
        <v>15</v>
      </c>
    </row>
    <row r="85" spans="1:6" s="16" customFormat="1">
      <c r="A85" s="16">
        <v>101410</v>
      </c>
      <c r="B85" s="16" t="str">
        <f t="shared" si="4"/>
        <v>DI101410</v>
      </c>
      <c r="C85" s="16" t="s">
        <v>15</v>
      </c>
    </row>
    <row r="86" spans="1:6" s="16" customFormat="1">
      <c r="A86" s="16">
        <v>101412</v>
      </c>
      <c r="B86" s="16" t="str">
        <f t="shared" si="4"/>
        <v>DI101412</v>
      </c>
      <c r="C86" s="20" t="s">
        <v>126</v>
      </c>
      <c r="D86" s="21"/>
      <c r="F86" s="20"/>
    </row>
    <row r="87" spans="1:6" s="20" customFormat="1">
      <c r="A87" s="16">
        <v>190013</v>
      </c>
      <c r="B87" s="22" t="s">
        <v>97</v>
      </c>
      <c r="C87" s="23" t="s">
        <v>98</v>
      </c>
      <c r="D87" s="21" t="s">
        <v>15</v>
      </c>
    </row>
    <row r="88" spans="1:6" s="16" customFormat="1">
      <c r="A88" s="16">
        <v>101414</v>
      </c>
      <c r="B88" s="16" t="str">
        <f t="shared" ref="B88:B93" si="5">"DI"&amp;A88</f>
        <v>DI101414</v>
      </c>
      <c r="C88" s="16" t="s">
        <v>15</v>
      </c>
    </row>
    <row r="89" spans="1:6" s="16" customFormat="1">
      <c r="A89" s="16">
        <v>101416</v>
      </c>
      <c r="B89" s="16" t="str">
        <f t="shared" si="5"/>
        <v>DI101416</v>
      </c>
      <c r="C89" s="20" t="s">
        <v>99</v>
      </c>
      <c r="D89" s="21"/>
      <c r="F89" s="20"/>
    </row>
    <row r="90" spans="1:6" s="20" customFormat="1">
      <c r="A90" s="16">
        <v>190014</v>
      </c>
      <c r="B90" s="22" t="s">
        <v>100</v>
      </c>
      <c r="C90" s="23" t="s">
        <v>101</v>
      </c>
      <c r="D90" s="21" t="s">
        <v>15</v>
      </c>
    </row>
    <row r="91" spans="1:6" s="16" customFormat="1">
      <c r="A91" s="16">
        <v>101418</v>
      </c>
      <c r="B91" s="16" t="str">
        <f t="shared" si="5"/>
        <v>DI101418</v>
      </c>
      <c r="C91" s="16" t="s">
        <v>15</v>
      </c>
    </row>
    <row r="92" spans="1:6" s="16" customFormat="1">
      <c r="A92" s="16">
        <v>101419</v>
      </c>
      <c r="B92" s="16" t="str">
        <f t="shared" si="5"/>
        <v>DI101419</v>
      </c>
      <c r="C92" s="16" t="s">
        <v>15</v>
      </c>
    </row>
    <row r="93" spans="1:6" s="16" customFormat="1">
      <c r="A93" s="16">
        <v>101421</v>
      </c>
      <c r="B93" s="16" t="str">
        <f t="shared" si="5"/>
        <v>DI101421</v>
      </c>
      <c r="C93" s="16" t="s">
        <v>15</v>
      </c>
    </row>
    <row r="94" spans="1:6" s="16" customFormat="1">
      <c r="A94" s="16">
        <v>40601</v>
      </c>
      <c r="B94" s="27" t="s">
        <v>102</v>
      </c>
      <c r="C94" s="16" t="s">
        <v>15</v>
      </c>
    </row>
    <row r="95" spans="1:6" s="28" customFormat="1">
      <c r="A95" s="28">
        <v>40602</v>
      </c>
      <c r="B95" s="28" t="s">
        <v>103</v>
      </c>
      <c r="C95" s="28" t="s">
        <v>15</v>
      </c>
    </row>
    <row r="96" spans="1:6" s="28" customFormat="1">
      <c r="A96" s="28">
        <v>40603</v>
      </c>
      <c r="B96" s="28" t="s">
        <v>286</v>
      </c>
      <c r="C96" s="28" t="s">
        <v>104</v>
      </c>
    </row>
    <row r="97" spans="1:4" s="28" customFormat="1">
      <c r="A97" s="28">
        <v>190015</v>
      </c>
      <c r="B97" s="28" t="s">
        <v>105</v>
      </c>
      <c r="C97" s="29" t="s">
        <v>287</v>
      </c>
      <c r="D97" s="29" t="s">
        <v>15</v>
      </c>
    </row>
    <row r="98" spans="1:4" s="28" customFormat="1">
      <c r="A98" s="28">
        <v>40604</v>
      </c>
      <c r="B98" s="28" t="s">
        <v>106</v>
      </c>
      <c r="C98" s="28" t="s">
        <v>15</v>
      </c>
    </row>
    <row r="99" spans="1:4" s="28" customFormat="1">
      <c r="A99" s="28">
        <v>40606</v>
      </c>
      <c r="B99" s="28" t="s">
        <v>107</v>
      </c>
      <c r="C99" s="28" t="s">
        <v>15</v>
      </c>
    </row>
    <row r="100" spans="1:4" s="28" customFormat="1">
      <c r="A100" s="28">
        <v>40608</v>
      </c>
      <c r="B100" s="28" t="s">
        <v>108</v>
      </c>
      <c r="C100" s="28" t="s">
        <v>15</v>
      </c>
    </row>
    <row r="101" spans="1:4" s="28" customFormat="1">
      <c r="A101" s="28">
        <v>40609</v>
      </c>
      <c r="B101" s="28" t="s">
        <v>288</v>
      </c>
      <c r="C101" s="28" t="s">
        <v>15</v>
      </c>
    </row>
    <row r="102" spans="1:4" s="28" customFormat="1">
      <c r="A102" s="28">
        <v>40610</v>
      </c>
      <c r="B102" s="28" t="s">
        <v>289</v>
      </c>
      <c r="C102" s="28" t="s">
        <v>109</v>
      </c>
    </row>
    <row r="103" spans="1:4" s="28" customFormat="1">
      <c r="A103" s="28">
        <v>190016</v>
      </c>
      <c r="B103" s="28" t="s">
        <v>110</v>
      </c>
      <c r="C103" s="29" t="s">
        <v>290</v>
      </c>
      <c r="D103" s="29" t="s">
        <v>15</v>
      </c>
    </row>
    <row r="104" spans="1:4" s="28" customFormat="1">
      <c r="A104" s="28">
        <v>40611</v>
      </c>
      <c r="B104" s="28" t="s">
        <v>111</v>
      </c>
      <c r="C104" s="28" t="s">
        <v>15</v>
      </c>
    </row>
    <row r="105" spans="1:4" s="28" customFormat="1">
      <c r="A105" s="28">
        <v>40612</v>
      </c>
      <c r="B105" s="28" t="s">
        <v>112</v>
      </c>
      <c r="C105" s="28" t="s">
        <v>15</v>
      </c>
    </row>
    <row r="106" spans="1:4" s="28" customFormat="1">
      <c r="A106" s="28">
        <v>40614</v>
      </c>
      <c r="B106" s="28" t="s">
        <v>114</v>
      </c>
      <c r="C106" s="28" t="s">
        <v>15</v>
      </c>
    </row>
    <row r="107" spans="1:4" s="28" customFormat="1">
      <c r="A107" s="28">
        <v>40615</v>
      </c>
      <c r="B107" s="28" t="s">
        <v>113</v>
      </c>
      <c r="C107" s="28" t="s">
        <v>15</v>
      </c>
    </row>
    <row r="108" spans="1:4" s="28" customFormat="1">
      <c r="A108" s="28">
        <v>40616</v>
      </c>
      <c r="B108" s="28" t="s">
        <v>115</v>
      </c>
      <c r="C108" s="28" t="s">
        <v>15</v>
      </c>
    </row>
    <row r="109" spans="1:4" s="28" customFormat="1">
      <c r="A109" s="28">
        <v>40617</v>
      </c>
      <c r="B109" s="28" t="s">
        <v>116</v>
      </c>
      <c r="C109" s="28" t="s">
        <v>117</v>
      </c>
    </row>
    <row r="110" spans="1:4" s="28" customFormat="1">
      <c r="A110" s="28">
        <v>190017</v>
      </c>
      <c r="B110" s="28" t="s">
        <v>122</v>
      </c>
      <c r="C110" s="29" t="s">
        <v>291</v>
      </c>
      <c r="D110" s="29" t="s">
        <v>15</v>
      </c>
    </row>
    <row r="111" spans="1:4" s="28" customFormat="1">
      <c r="A111" s="28">
        <v>40618</v>
      </c>
      <c r="B111" s="28" t="s">
        <v>120</v>
      </c>
      <c r="C111" s="28" t="s">
        <v>15</v>
      </c>
    </row>
    <row r="112" spans="1:4" s="28" customFormat="1">
      <c r="A112" s="28">
        <v>40619</v>
      </c>
      <c r="B112" s="28" t="s">
        <v>121</v>
      </c>
      <c r="C112" s="28" t="s">
        <v>15</v>
      </c>
    </row>
    <row r="113" spans="1:4" s="28" customFormat="1">
      <c r="A113" s="28">
        <v>40621</v>
      </c>
      <c r="B113" s="28" t="s">
        <v>292</v>
      </c>
      <c r="C113" s="28" t="s">
        <v>15</v>
      </c>
    </row>
    <row r="114" spans="1:4" s="28" customFormat="1">
      <c r="A114" s="28">
        <v>40622</v>
      </c>
      <c r="B114" s="28" t="s">
        <v>293</v>
      </c>
      <c r="C114" s="28" t="s">
        <v>118</v>
      </c>
    </row>
    <row r="115" spans="1:4" s="28" customFormat="1">
      <c r="A115" s="28">
        <v>190018</v>
      </c>
      <c r="B115" s="28" t="s">
        <v>119</v>
      </c>
      <c r="C115" s="29" t="s">
        <v>298</v>
      </c>
      <c r="D115" s="29" t="s">
        <v>15</v>
      </c>
    </row>
    <row r="116" spans="1:4" s="28" customFormat="1">
      <c r="A116" s="28">
        <v>40623</v>
      </c>
      <c r="B116" s="28" t="s">
        <v>294</v>
      </c>
      <c r="C116" s="28" t="s">
        <v>15</v>
      </c>
    </row>
    <row r="117" spans="1:4" s="10" customFormat="1">
      <c r="A117" s="10">
        <v>40701</v>
      </c>
      <c r="B117" s="10" t="s">
        <v>123</v>
      </c>
      <c r="C117" s="10" t="s">
        <v>15</v>
      </c>
    </row>
    <row r="118" spans="1:4">
      <c r="A118" s="1">
        <v>40702</v>
      </c>
      <c r="B118" s="7" t="s">
        <v>124</v>
      </c>
      <c r="C118" s="1" t="s">
        <v>15</v>
      </c>
    </row>
    <row r="119" spans="1:4" s="4" customFormat="1">
      <c r="A119" s="4">
        <v>40703</v>
      </c>
      <c r="B119" s="4" t="s">
        <v>125</v>
      </c>
      <c r="C119" s="4" t="s">
        <v>134</v>
      </c>
    </row>
    <row r="120" spans="1:4" s="4" customFormat="1">
      <c r="A120" s="4">
        <v>190019</v>
      </c>
      <c r="B120" s="4" t="s">
        <v>127</v>
      </c>
      <c r="C120" s="4" t="s">
        <v>299</v>
      </c>
      <c r="D120" s="4" t="s">
        <v>128</v>
      </c>
    </row>
    <row r="121" spans="1:4">
      <c r="A121" s="1">
        <v>40705</v>
      </c>
      <c r="B121" s="7" t="s">
        <v>129</v>
      </c>
      <c r="C121" s="8" t="s">
        <v>130</v>
      </c>
    </row>
    <row r="122" spans="1:4">
      <c r="A122" s="1">
        <v>40706</v>
      </c>
      <c r="B122" s="7" t="s">
        <v>131</v>
      </c>
      <c r="C122" s="8" t="s">
        <v>130</v>
      </c>
    </row>
    <row r="123" spans="1:4">
      <c r="A123" s="1">
        <v>40707</v>
      </c>
      <c r="B123" s="7" t="s">
        <v>132</v>
      </c>
      <c r="C123" s="8" t="s">
        <v>130</v>
      </c>
    </row>
    <row r="124" spans="1:4" s="4" customFormat="1">
      <c r="A124" s="4">
        <v>40708</v>
      </c>
      <c r="B124" s="4" t="s">
        <v>133</v>
      </c>
      <c r="C124" s="6" t="s">
        <v>146</v>
      </c>
    </row>
    <row r="125" spans="1:4" s="4" customFormat="1">
      <c r="A125" s="4">
        <v>190020</v>
      </c>
      <c r="B125" s="4" t="s">
        <v>135</v>
      </c>
      <c r="C125" s="6" t="s">
        <v>300</v>
      </c>
      <c r="D125" s="4" t="s">
        <v>145</v>
      </c>
    </row>
    <row r="126" spans="1:4">
      <c r="A126" s="1">
        <v>40709</v>
      </c>
      <c r="B126" s="7" t="s">
        <v>132</v>
      </c>
      <c r="C126" s="8" t="s">
        <v>128</v>
      </c>
    </row>
    <row r="127" spans="1:4">
      <c r="A127" s="1">
        <v>40710</v>
      </c>
      <c r="B127" s="7" t="s">
        <v>133</v>
      </c>
      <c r="C127" s="8" t="s">
        <v>128</v>
      </c>
    </row>
    <row r="128" spans="1:4">
      <c r="A128" s="1">
        <v>40712</v>
      </c>
      <c r="B128" s="7" t="s">
        <v>136</v>
      </c>
      <c r="C128" s="8" t="s">
        <v>128</v>
      </c>
    </row>
    <row r="129" spans="1:4" s="9" customFormat="1">
      <c r="A129" s="9">
        <v>40713</v>
      </c>
      <c r="B129" s="15" t="s">
        <v>284</v>
      </c>
      <c r="C129" s="14" t="s">
        <v>283</v>
      </c>
    </row>
    <row r="130" spans="1:4">
      <c r="A130" s="1">
        <v>40714</v>
      </c>
      <c r="B130" s="7" t="s">
        <v>137</v>
      </c>
      <c r="C130" s="8" t="s">
        <v>138</v>
      </c>
    </row>
    <row r="131" spans="1:4">
      <c r="A131" s="1">
        <v>40715</v>
      </c>
      <c r="B131" s="7" t="s">
        <v>139</v>
      </c>
      <c r="C131" s="8" t="s">
        <v>140</v>
      </c>
      <c r="D131" s="7" t="s">
        <v>141</v>
      </c>
    </row>
    <row r="132" spans="1:4">
      <c r="A132" s="1">
        <v>40716</v>
      </c>
      <c r="B132" s="7" t="s">
        <v>142</v>
      </c>
      <c r="C132" s="8" t="s">
        <v>140</v>
      </c>
      <c r="D132" s="7" t="s">
        <v>141</v>
      </c>
    </row>
    <row r="133" spans="1:4">
      <c r="A133" s="1">
        <v>40717</v>
      </c>
      <c r="B133" s="7" t="s">
        <v>143</v>
      </c>
      <c r="C133" s="8" t="s">
        <v>140</v>
      </c>
      <c r="D133" s="7" t="s">
        <v>141</v>
      </c>
    </row>
    <row r="134" spans="1:4" s="4" customFormat="1">
      <c r="A134" s="4">
        <v>40719</v>
      </c>
      <c r="B134" s="4" t="s">
        <v>144</v>
      </c>
      <c r="C134" s="6" t="s">
        <v>147</v>
      </c>
    </row>
    <row r="135" spans="1:4" s="4" customFormat="1">
      <c r="A135" s="4">
        <v>190021</v>
      </c>
      <c r="B135" s="4" t="s">
        <v>148</v>
      </c>
      <c r="C135" s="6" t="s">
        <v>301</v>
      </c>
      <c r="D135" s="4" t="s">
        <v>141</v>
      </c>
    </row>
    <row r="136" spans="1:4">
      <c r="A136" s="1">
        <v>40721</v>
      </c>
      <c r="B136" s="7" t="s">
        <v>149</v>
      </c>
      <c r="C136" s="8" t="s">
        <v>141</v>
      </c>
    </row>
    <row r="137" spans="1:4">
      <c r="A137" s="1">
        <v>40722</v>
      </c>
      <c r="B137" s="7" t="s">
        <v>151</v>
      </c>
      <c r="C137" s="8" t="s">
        <v>140</v>
      </c>
      <c r="D137" s="7" t="s">
        <v>141</v>
      </c>
    </row>
    <row r="138" spans="1:4">
      <c r="A138" s="1">
        <v>40723</v>
      </c>
      <c r="B138" s="7" t="s">
        <v>150</v>
      </c>
      <c r="C138" s="8" t="s">
        <v>141</v>
      </c>
    </row>
    <row r="139" spans="1:4" s="4" customFormat="1">
      <c r="A139" s="4">
        <v>40724</v>
      </c>
      <c r="B139" s="4" t="s">
        <v>152</v>
      </c>
      <c r="C139" s="6" t="s">
        <v>156</v>
      </c>
    </row>
    <row r="140" spans="1:4" s="4" customFormat="1">
      <c r="A140" s="4">
        <v>190022</v>
      </c>
      <c r="B140" s="4" t="s">
        <v>153</v>
      </c>
      <c r="C140" s="6" t="s">
        <v>302</v>
      </c>
      <c r="D140" s="4" t="s">
        <v>154</v>
      </c>
    </row>
    <row r="141" spans="1:4" s="4" customFormat="1">
      <c r="A141" s="4">
        <v>40725</v>
      </c>
      <c r="B141" s="4" t="s">
        <v>155</v>
      </c>
      <c r="C141" s="6" t="s">
        <v>157</v>
      </c>
    </row>
    <row r="142" spans="1:4" s="4" customFormat="1">
      <c r="A142" s="4">
        <v>190023</v>
      </c>
      <c r="B142" s="4" t="s">
        <v>158</v>
      </c>
      <c r="C142" s="6" t="s">
        <v>303</v>
      </c>
      <c r="D142" s="4" t="s">
        <v>159</v>
      </c>
    </row>
    <row r="143" spans="1:4" s="10" customFormat="1">
      <c r="A143" s="10">
        <v>40726</v>
      </c>
      <c r="B143" s="10" t="s">
        <v>160</v>
      </c>
      <c r="C143" s="11" t="s">
        <v>141</v>
      </c>
    </row>
    <row r="144" spans="1:4" s="10" customFormat="1">
      <c r="A144" s="10">
        <v>40728</v>
      </c>
      <c r="B144" s="10" t="s">
        <v>161</v>
      </c>
      <c r="C144" s="11" t="s">
        <v>141</v>
      </c>
    </row>
    <row r="145" spans="1:6" s="10" customFormat="1">
      <c r="A145" s="10">
        <v>40729</v>
      </c>
      <c r="B145" s="10" t="s">
        <v>162</v>
      </c>
      <c r="C145" s="11" t="s">
        <v>141</v>
      </c>
    </row>
    <row r="146" spans="1:6" s="4" customFormat="1">
      <c r="A146" s="4">
        <v>40730</v>
      </c>
      <c r="B146" s="4" t="s">
        <v>163</v>
      </c>
      <c r="C146" s="6" t="s">
        <v>164</v>
      </c>
    </row>
    <row r="147" spans="1:6" s="4" customFormat="1">
      <c r="A147" s="4">
        <v>190024</v>
      </c>
      <c r="B147" s="4" t="s">
        <v>165</v>
      </c>
      <c r="C147" s="6" t="s">
        <v>304</v>
      </c>
      <c r="D147" s="4" t="s">
        <v>159</v>
      </c>
    </row>
    <row r="148" spans="1:6">
      <c r="A148" s="10">
        <v>40731</v>
      </c>
      <c r="B148" s="10" t="s">
        <v>166</v>
      </c>
      <c r="C148" s="11" t="s">
        <v>141</v>
      </c>
    </row>
    <row r="149" spans="1:6">
      <c r="A149" s="10">
        <v>40732</v>
      </c>
      <c r="B149" s="10" t="s">
        <v>167</v>
      </c>
      <c r="C149" s="11" t="s">
        <v>141</v>
      </c>
      <c r="F149" s="10"/>
    </row>
    <row r="150" spans="1:6" s="9" customFormat="1">
      <c r="A150" s="12">
        <v>40733</v>
      </c>
      <c r="C150" s="30" t="s">
        <v>141</v>
      </c>
      <c r="F150" s="12" t="s">
        <v>166</v>
      </c>
    </row>
    <row r="151" spans="1:6">
      <c r="A151" s="10">
        <v>40734</v>
      </c>
      <c r="B151" s="10" t="s">
        <v>168</v>
      </c>
      <c r="C151" s="11" t="s">
        <v>141</v>
      </c>
    </row>
    <row r="152" spans="1:6">
      <c r="A152" s="10">
        <v>40735</v>
      </c>
      <c r="B152" s="10" t="s">
        <v>169</v>
      </c>
      <c r="C152" s="11" t="s">
        <v>141</v>
      </c>
    </row>
    <row r="153" spans="1:6">
      <c r="A153" s="10">
        <v>40737</v>
      </c>
      <c r="B153" s="10" t="s">
        <v>170</v>
      </c>
      <c r="C153" s="11" t="s">
        <v>141</v>
      </c>
    </row>
    <row r="154" spans="1:6">
      <c r="A154" s="10">
        <v>40738</v>
      </c>
      <c r="B154" s="10" t="s">
        <v>171</v>
      </c>
      <c r="C154" s="11" t="s">
        <v>141</v>
      </c>
    </row>
    <row r="155" spans="1:6" s="4" customFormat="1">
      <c r="A155" s="4">
        <v>40739</v>
      </c>
      <c r="B155" s="4" t="s">
        <v>172</v>
      </c>
      <c r="C155" s="6" t="s">
        <v>173</v>
      </c>
    </row>
    <row r="156" spans="1:6" s="4" customFormat="1">
      <c r="A156" s="4">
        <v>190025</v>
      </c>
      <c r="B156" s="4" t="s">
        <v>174</v>
      </c>
      <c r="C156" s="6" t="s">
        <v>305</v>
      </c>
      <c r="D156" s="4" t="s">
        <v>159</v>
      </c>
    </row>
    <row r="157" spans="1:6">
      <c r="A157" s="10">
        <v>40740</v>
      </c>
      <c r="B157" s="10" t="s">
        <v>175</v>
      </c>
      <c r="C157" s="11" t="s">
        <v>141</v>
      </c>
    </row>
    <row r="158" spans="1:6" s="4" customFormat="1">
      <c r="A158" s="4">
        <v>40741</v>
      </c>
      <c r="B158" s="4" t="s">
        <v>176</v>
      </c>
      <c r="C158" s="6" t="s">
        <v>177</v>
      </c>
    </row>
    <row r="159" spans="1:6" s="4" customFormat="1">
      <c r="A159" s="4">
        <v>190026</v>
      </c>
      <c r="B159" s="4" t="s">
        <v>178</v>
      </c>
      <c r="C159" s="6" t="s">
        <v>306</v>
      </c>
      <c r="D159" s="4" t="s">
        <v>159</v>
      </c>
    </row>
    <row r="160" spans="1:6">
      <c r="A160" s="10">
        <v>40742</v>
      </c>
      <c r="B160" s="10" t="s">
        <v>179</v>
      </c>
      <c r="C160" s="11" t="s">
        <v>141</v>
      </c>
    </row>
    <row r="161" spans="1:4">
      <c r="A161" s="10">
        <v>40743</v>
      </c>
      <c r="B161" s="10" t="s">
        <v>180</v>
      </c>
      <c r="C161" s="11" t="s">
        <v>141</v>
      </c>
    </row>
    <row r="162" spans="1:4">
      <c r="A162" s="10">
        <v>40744</v>
      </c>
      <c r="B162" s="10" t="s">
        <v>181</v>
      </c>
      <c r="C162" s="11" t="s">
        <v>141</v>
      </c>
    </row>
    <row r="163" spans="1:4">
      <c r="A163" s="10">
        <v>40746</v>
      </c>
      <c r="B163" s="10" t="s">
        <v>182</v>
      </c>
      <c r="C163" s="11" t="s">
        <v>141</v>
      </c>
    </row>
    <row r="164" spans="1:4">
      <c r="A164" s="10">
        <v>40747</v>
      </c>
      <c r="B164" s="10" t="s">
        <v>183</v>
      </c>
      <c r="C164" s="11" t="s">
        <v>141</v>
      </c>
    </row>
    <row r="165" spans="1:4">
      <c r="A165" s="10">
        <v>40748</v>
      </c>
      <c r="B165" s="10" t="s">
        <v>184</v>
      </c>
      <c r="C165" s="11" t="s">
        <v>141</v>
      </c>
    </row>
    <row r="166" spans="1:4">
      <c r="A166" s="10">
        <v>40750</v>
      </c>
      <c r="B166" s="10" t="s">
        <v>185</v>
      </c>
      <c r="C166" s="11" t="s">
        <v>141</v>
      </c>
    </row>
    <row r="167" spans="1:4">
      <c r="A167" s="10">
        <v>40752</v>
      </c>
      <c r="B167" s="10" t="s">
        <v>186</v>
      </c>
      <c r="C167" s="11" t="s">
        <v>141</v>
      </c>
    </row>
    <row r="168" spans="1:4">
      <c r="A168" s="10">
        <v>40753</v>
      </c>
      <c r="B168" s="10" t="s">
        <v>187</v>
      </c>
      <c r="C168" s="11" t="s">
        <v>141</v>
      </c>
    </row>
    <row r="169" spans="1:4" s="9" customFormat="1">
      <c r="A169" s="12">
        <v>40754</v>
      </c>
      <c r="B169" s="13" t="s">
        <v>188</v>
      </c>
      <c r="C169" s="14" t="s">
        <v>285</v>
      </c>
    </row>
    <row r="170" spans="1:4">
      <c r="A170" s="12">
        <v>40755</v>
      </c>
      <c r="B170" s="10" t="s">
        <v>189</v>
      </c>
      <c r="C170" s="11" t="s">
        <v>141</v>
      </c>
    </row>
    <row r="171" spans="1:4" s="4" customFormat="1">
      <c r="A171" s="4">
        <v>40756</v>
      </c>
      <c r="B171" s="4" t="s">
        <v>190</v>
      </c>
      <c r="C171" s="6" t="s">
        <v>191</v>
      </c>
    </row>
    <row r="172" spans="1:4" s="4" customFormat="1">
      <c r="A172" s="4">
        <v>190027</v>
      </c>
      <c r="B172" s="4" t="s">
        <v>192</v>
      </c>
      <c r="C172" s="6" t="s">
        <v>307</v>
      </c>
      <c r="D172" s="4" t="s">
        <v>159</v>
      </c>
    </row>
    <row r="173" spans="1:4">
      <c r="A173" s="1">
        <v>40757</v>
      </c>
      <c r="B173" s="7" t="s">
        <v>193</v>
      </c>
      <c r="C173" s="11" t="s">
        <v>141</v>
      </c>
    </row>
    <row r="174" spans="1:4" s="4" customFormat="1">
      <c r="A174" s="4">
        <v>40758</v>
      </c>
      <c r="B174" s="4" t="s">
        <v>194</v>
      </c>
      <c r="C174" s="6" t="s">
        <v>195</v>
      </c>
    </row>
    <row r="175" spans="1:4" s="4" customFormat="1">
      <c r="A175" s="4">
        <v>190028</v>
      </c>
      <c r="B175" s="4" t="s">
        <v>196</v>
      </c>
      <c r="C175" s="6" t="s">
        <v>308</v>
      </c>
      <c r="D175" s="4" t="s">
        <v>159</v>
      </c>
    </row>
    <row r="176" spans="1:4">
      <c r="A176" s="1">
        <v>40759</v>
      </c>
      <c r="B176" s="7" t="s">
        <v>197</v>
      </c>
      <c r="C176" s="11" t="s">
        <v>141</v>
      </c>
    </row>
    <row r="177" spans="1:4" s="4" customFormat="1">
      <c r="A177" s="4">
        <v>40760</v>
      </c>
      <c r="B177" s="4" t="s">
        <v>198</v>
      </c>
      <c r="C177" s="6" t="s">
        <v>199</v>
      </c>
    </row>
    <row r="178" spans="1:4" s="4" customFormat="1">
      <c r="A178" s="4">
        <v>190029</v>
      </c>
      <c r="B178" s="4" t="s">
        <v>297</v>
      </c>
      <c r="C178" s="6" t="s">
        <v>309</v>
      </c>
      <c r="D178" s="4" t="s">
        <v>159</v>
      </c>
    </row>
    <row r="179" spans="1:4">
      <c r="A179" s="1">
        <v>40761</v>
      </c>
      <c r="B179" s="7" t="s">
        <v>200</v>
      </c>
      <c r="C179" s="11" t="s">
        <v>141</v>
      </c>
    </row>
    <row r="180" spans="1:4" s="4" customFormat="1">
      <c r="A180" s="4">
        <v>40762</v>
      </c>
      <c r="B180" s="4" t="s">
        <v>201</v>
      </c>
      <c r="C180" s="6" t="s">
        <v>202</v>
      </c>
    </row>
    <row r="181" spans="1:4" s="4" customFormat="1">
      <c r="A181" s="4">
        <v>190030</v>
      </c>
      <c r="B181" s="4" t="s">
        <v>203</v>
      </c>
      <c r="C181" s="6" t="s">
        <v>310</v>
      </c>
      <c r="D181" s="4" t="s">
        <v>159</v>
      </c>
    </row>
    <row r="182" spans="1:4">
      <c r="A182" s="1">
        <v>40763</v>
      </c>
      <c r="B182" s="7" t="s">
        <v>204</v>
      </c>
      <c r="C182" s="11" t="s">
        <v>141</v>
      </c>
    </row>
    <row r="183" spans="1:4" s="4" customFormat="1">
      <c r="A183" s="4">
        <v>40064</v>
      </c>
      <c r="B183" s="4" t="s">
        <v>205</v>
      </c>
      <c r="C183" s="6" t="s">
        <v>206</v>
      </c>
    </row>
    <row r="184" spans="1:4" s="4" customFormat="1">
      <c r="A184" s="4">
        <v>190031</v>
      </c>
      <c r="B184" s="4" t="s">
        <v>207</v>
      </c>
      <c r="C184" s="6" t="s">
        <v>311</v>
      </c>
      <c r="D184" s="4" t="s">
        <v>159</v>
      </c>
    </row>
    <row r="185" spans="1:4">
      <c r="A185" s="1">
        <v>40065</v>
      </c>
      <c r="B185" s="7" t="s">
        <v>208</v>
      </c>
      <c r="C185" s="11" t="s">
        <v>128</v>
      </c>
    </row>
    <row r="186" spans="1:4">
      <c r="A186" s="1">
        <v>40766</v>
      </c>
      <c r="B186" s="7" t="s">
        <v>209</v>
      </c>
      <c r="C186" s="6" t="s">
        <v>210</v>
      </c>
    </row>
    <row r="187" spans="1:4" s="4" customFormat="1">
      <c r="A187" s="4">
        <v>40767</v>
      </c>
      <c r="B187" s="4" t="s">
        <v>213</v>
      </c>
      <c r="C187" s="6" t="s">
        <v>211</v>
      </c>
    </row>
    <row r="188" spans="1:4" s="4" customFormat="1">
      <c r="A188" s="4">
        <v>190032</v>
      </c>
      <c r="B188" s="4" t="s">
        <v>212</v>
      </c>
      <c r="C188" s="6" t="s">
        <v>312</v>
      </c>
      <c r="D188" s="4" t="s">
        <v>128</v>
      </c>
    </row>
    <row r="189" spans="1:4">
      <c r="A189" s="1">
        <v>40768</v>
      </c>
      <c r="B189" s="7" t="s">
        <v>214</v>
      </c>
      <c r="C189" s="11" t="s">
        <v>128</v>
      </c>
    </row>
    <row r="190" spans="1:4">
      <c r="A190" s="1">
        <v>40769</v>
      </c>
      <c r="B190" s="7" t="s">
        <v>215</v>
      </c>
      <c r="C190" s="11" t="s">
        <v>128</v>
      </c>
    </row>
    <row r="191" spans="1:4">
      <c r="A191" s="1">
        <v>40770</v>
      </c>
      <c r="B191" s="7" t="s">
        <v>216</v>
      </c>
      <c r="C191" s="11" t="s">
        <v>128</v>
      </c>
    </row>
    <row r="192" spans="1:4" s="4" customFormat="1">
      <c r="A192" s="4">
        <v>40771</v>
      </c>
      <c r="B192" s="4" t="s">
        <v>217</v>
      </c>
      <c r="C192" s="6" t="s">
        <v>313</v>
      </c>
    </row>
    <row r="193" spans="1:4" s="4" customFormat="1">
      <c r="A193" s="4">
        <v>190033</v>
      </c>
      <c r="B193" s="4" t="s">
        <v>218</v>
      </c>
      <c r="C193" s="6" t="s">
        <v>230</v>
      </c>
      <c r="D193" s="6" t="s">
        <v>128</v>
      </c>
    </row>
    <row r="194" spans="1:4">
      <c r="A194" s="1">
        <v>40772</v>
      </c>
      <c r="B194" s="7" t="s">
        <v>219</v>
      </c>
      <c r="C194" s="7" t="s">
        <v>223</v>
      </c>
    </row>
    <row r="195" spans="1:4" s="4" customFormat="1">
      <c r="A195" s="4">
        <v>40774</v>
      </c>
      <c r="B195" s="4" t="s">
        <v>220</v>
      </c>
      <c r="C195" s="6" t="s">
        <v>221</v>
      </c>
    </row>
    <row r="196" spans="1:4" s="4" customFormat="1">
      <c r="A196" s="4">
        <v>190034</v>
      </c>
      <c r="B196" s="4" t="s">
        <v>222</v>
      </c>
      <c r="C196" s="6" t="s">
        <v>314</v>
      </c>
      <c r="D196" s="4" t="s">
        <v>295</v>
      </c>
    </row>
    <row r="197" spans="1:4">
      <c r="A197" s="1">
        <v>40775</v>
      </c>
      <c r="B197" s="7" t="s">
        <v>224</v>
      </c>
      <c r="C197" s="7" t="s">
        <v>223</v>
      </c>
    </row>
    <row r="198" spans="1:4">
      <c r="A198" s="1">
        <v>40776</v>
      </c>
      <c r="B198" s="7" t="s">
        <v>225</v>
      </c>
      <c r="C198" s="7" t="s">
        <v>223</v>
      </c>
    </row>
    <row r="199" spans="1:4">
      <c r="A199" s="1">
        <v>40778</v>
      </c>
      <c r="B199" s="7" t="s">
        <v>226</v>
      </c>
      <c r="C199" s="7" t="s">
        <v>223</v>
      </c>
    </row>
    <row r="200" spans="1:4" s="4" customFormat="1">
      <c r="A200" s="4">
        <v>40779</v>
      </c>
      <c r="B200" s="4" t="s">
        <v>227</v>
      </c>
      <c r="C200" s="4" t="s">
        <v>228</v>
      </c>
    </row>
    <row r="201" spans="1:4" s="4" customFormat="1">
      <c r="A201" s="4">
        <v>190035</v>
      </c>
      <c r="B201" s="4" t="s">
        <v>229</v>
      </c>
      <c r="C201" s="4" t="s">
        <v>315</v>
      </c>
      <c r="D201" s="4" t="s">
        <v>296</v>
      </c>
    </row>
    <row r="202" spans="1:4">
      <c r="A202" s="1">
        <v>40780</v>
      </c>
      <c r="B202" s="7" t="s">
        <v>231</v>
      </c>
      <c r="C202" s="7" t="s">
        <v>223</v>
      </c>
    </row>
    <row r="203" spans="1:4">
      <c r="A203" s="1">
        <v>40781</v>
      </c>
      <c r="B203" s="7" t="s">
        <v>232</v>
      </c>
      <c r="C203" s="7" t="s">
        <v>223</v>
      </c>
    </row>
    <row r="204" spans="1:4" s="4" customFormat="1">
      <c r="A204" s="4">
        <v>40782</v>
      </c>
      <c r="B204" s="4" t="s">
        <v>233</v>
      </c>
      <c r="C204" s="4" t="s">
        <v>234</v>
      </c>
    </row>
    <row r="205" spans="1:4" s="4" customFormat="1">
      <c r="A205" s="4">
        <v>190036</v>
      </c>
      <c r="B205" s="4" t="s">
        <v>235</v>
      </c>
      <c r="C205" s="4" t="s">
        <v>316</v>
      </c>
      <c r="D205" s="4" t="s">
        <v>296</v>
      </c>
    </row>
    <row r="206" spans="1:4">
      <c r="A206" s="1">
        <v>40783</v>
      </c>
      <c r="B206" s="7" t="s">
        <v>236</v>
      </c>
      <c r="C206" s="7" t="s">
        <v>223</v>
      </c>
    </row>
    <row r="207" spans="1:4">
      <c r="A207" s="1">
        <v>40784</v>
      </c>
      <c r="B207" s="7" t="s">
        <v>237</v>
      </c>
      <c r="C207" s="7" t="s">
        <v>223</v>
      </c>
    </row>
    <row r="208" spans="1:4" s="4" customFormat="1">
      <c r="A208" s="4">
        <v>40785</v>
      </c>
      <c r="B208" s="4" t="s">
        <v>238</v>
      </c>
      <c r="C208" s="4" t="s">
        <v>239</v>
      </c>
    </row>
    <row r="209" spans="1:4" s="4" customFormat="1">
      <c r="A209" s="4">
        <v>190037</v>
      </c>
      <c r="B209" s="4" t="s">
        <v>240</v>
      </c>
      <c r="C209" s="4" t="s">
        <v>317</v>
      </c>
      <c r="D209" s="4" t="s">
        <v>296</v>
      </c>
    </row>
    <row r="210" spans="1:4">
      <c r="A210" s="1">
        <v>40786</v>
      </c>
      <c r="B210" s="7" t="s">
        <v>241</v>
      </c>
      <c r="C210" s="7" t="s">
        <v>223</v>
      </c>
    </row>
    <row r="211" spans="1:4">
      <c r="A211" s="1">
        <v>40787</v>
      </c>
      <c r="B211" s="7" t="s">
        <v>242</v>
      </c>
      <c r="C211" s="7" t="s">
        <v>223</v>
      </c>
    </row>
    <row r="212" spans="1:4" s="4" customFormat="1">
      <c r="A212" s="4">
        <v>40788</v>
      </c>
      <c r="B212" s="4" t="s">
        <v>243</v>
      </c>
      <c r="C212" s="4" t="s">
        <v>244</v>
      </c>
    </row>
    <row r="213" spans="1:4" s="4" customFormat="1">
      <c r="A213" s="4">
        <v>190038</v>
      </c>
      <c r="B213" s="4" t="s">
        <v>245</v>
      </c>
      <c r="C213" s="4" t="s">
        <v>318</v>
      </c>
      <c r="D213" s="4" t="s">
        <v>296</v>
      </c>
    </row>
    <row r="214" spans="1:4">
      <c r="A214" s="1">
        <v>40789</v>
      </c>
      <c r="B214" s="7" t="s">
        <v>246</v>
      </c>
      <c r="C214" s="7" t="s">
        <v>210</v>
      </c>
    </row>
    <row r="215" spans="1:4">
      <c r="A215" s="1">
        <v>40792</v>
      </c>
      <c r="B215" s="7" t="s">
        <v>247</v>
      </c>
      <c r="C215" s="7" t="s">
        <v>248</v>
      </c>
    </row>
    <row r="216" spans="1:4">
      <c r="A216" s="1">
        <v>40793</v>
      </c>
      <c r="B216" s="7" t="s">
        <v>249</v>
      </c>
      <c r="C216" s="7" t="s">
        <v>248</v>
      </c>
    </row>
    <row r="217" spans="1:4" s="4" customFormat="1">
      <c r="A217" s="4">
        <v>40794</v>
      </c>
      <c r="B217" s="4" t="s">
        <v>250</v>
      </c>
      <c r="C217" s="4" t="s">
        <v>251</v>
      </c>
    </row>
    <row r="218" spans="1:4" s="4" customFormat="1">
      <c r="A218" s="4">
        <v>190039</v>
      </c>
      <c r="B218" s="4" t="s">
        <v>252</v>
      </c>
      <c r="C218" s="4" t="s">
        <v>319</v>
      </c>
      <c r="D218" s="4" t="s">
        <v>296</v>
      </c>
    </row>
    <row r="219" spans="1:4">
      <c r="A219" s="1">
        <v>40795</v>
      </c>
      <c r="B219" s="7" t="s">
        <v>253</v>
      </c>
      <c r="C219" s="7" t="s">
        <v>254</v>
      </c>
    </row>
    <row r="220" spans="1:4" s="4" customFormat="1">
      <c r="A220" s="4">
        <v>40796</v>
      </c>
      <c r="B220" s="4" t="s">
        <v>255</v>
      </c>
      <c r="C220" s="4" t="s">
        <v>256</v>
      </c>
    </row>
    <row r="221" spans="1:4" s="4" customFormat="1">
      <c r="A221" s="4">
        <v>190040</v>
      </c>
      <c r="B221" s="4" t="s">
        <v>257</v>
      </c>
      <c r="C221" s="4" t="s">
        <v>320</v>
      </c>
      <c r="D221" s="4" t="s">
        <v>296</v>
      </c>
    </row>
    <row r="222" spans="1:4">
      <c r="A222" s="1">
        <v>40797</v>
      </c>
      <c r="B222" s="7" t="s">
        <v>258</v>
      </c>
      <c r="C222" s="7" t="s">
        <v>254</v>
      </c>
    </row>
    <row r="223" spans="1:4">
      <c r="A223" s="1">
        <v>40798</v>
      </c>
      <c r="B223" s="7" t="s">
        <v>259</v>
      </c>
      <c r="C223" s="7" t="s">
        <v>254</v>
      </c>
    </row>
    <row r="224" spans="1:4" s="4" customFormat="1">
      <c r="A224" s="4">
        <v>40799</v>
      </c>
      <c r="B224" s="4" t="s">
        <v>260</v>
      </c>
      <c r="C224" s="4" t="s">
        <v>261</v>
      </c>
    </row>
    <row r="225" spans="1:4" s="4" customFormat="1">
      <c r="A225" s="4">
        <v>190041</v>
      </c>
      <c r="B225" s="4" t="s">
        <v>262</v>
      </c>
      <c r="C225" s="4" t="s">
        <v>321</v>
      </c>
      <c r="D225" s="4" t="s">
        <v>296</v>
      </c>
    </row>
    <row r="226" spans="1:4">
      <c r="A226" s="1">
        <v>40800</v>
      </c>
      <c r="B226" s="7" t="s">
        <v>263</v>
      </c>
      <c r="C226" s="7" t="s">
        <v>254</v>
      </c>
    </row>
    <row r="227" spans="1:4" s="4" customFormat="1">
      <c r="A227" s="4">
        <v>40801</v>
      </c>
      <c r="B227" s="4" t="s">
        <v>264</v>
      </c>
      <c r="C227" s="4" t="s">
        <v>265</v>
      </c>
    </row>
    <row r="228" spans="1:4" s="4" customFormat="1">
      <c r="A228" s="4">
        <v>190042</v>
      </c>
      <c r="B228" s="4" t="s">
        <v>266</v>
      </c>
      <c r="C228" s="4" t="s">
        <v>322</v>
      </c>
      <c r="D228" s="4" t="s">
        <v>296</v>
      </c>
    </row>
    <row r="229" spans="1:4">
      <c r="A229" s="1">
        <v>40802</v>
      </c>
      <c r="B229" s="7" t="s">
        <v>267</v>
      </c>
      <c r="C229" s="7" t="s">
        <v>254</v>
      </c>
    </row>
    <row r="230" spans="1:4" s="4" customFormat="1">
      <c r="A230" s="4">
        <v>40803</v>
      </c>
      <c r="B230" s="5" t="s">
        <v>269</v>
      </c>
      <c r="C230" s="4" t="s">
        <v>268</v>
      </c>
    </row>
    <row r="231" spans="1:4" s="4" customFormat="1">
      <c r="A231" s="4">
        <v>190043</v>
      </c>
      <c r="B231" s="4" t="s">
        <v>270</v>
      </c>
      <c r="C231" s="4" t="s">
        <v>323</v>
      </c>
      <c r="D231" s="4" t="s">
        <v>128</v>
      </c>
    </row>
    <row r="232" spans="1:4">
      <c r="A232" s="1">
        <v>40805</v>
      </c>
      <c r="B232" s="7" t="s">
        <v>271</v>
      </c>
      <c r="C232" s="7" t="s">
        <v>254</v>
      </c>
    </row>
    <row r="233" spans="1:4">
      <c r="A233" s="1">
        <v>40806</v>
      </c>
      <c r="B233" s="7" t="s">
        <v>272</v>
      </c>
      <c r="C233" s="7" t="s">
        <v>254</v>
      </c>
    </row>
    <row r="234" spans="1:4">
      <c r="A234" s="1">
        <v>40808</v>
      </c>
      <c r="B234" s="7" t="s">
        <v>273</v>
      </c>
      <c r="C234" s="7" t="s">
        <v>254</v>
      </c>
    </row>
    <row r="235" spans="1:4">
      <c r="A235" s="1">
        <v>40809</v>
      </c>
      <c r="B235" s="7" t="s">
        <v>274</v>
      </c>
      <c r="C235" s="7" t="s">
        <v>254</v>
      </c>
    </row>
    <row r="236" spans="1:4">
      <c r="A236" s="1">
        <v>40810</v>
      </c>
      <c r="B236" s="7" t="s">
        <v>275</v>
      </c>
      <c r="C236" s="7" t="s">
        <v>254</v>
      </c>
    </row>
    <row r="237" spans="1:4" s="4" customFormat="1">
      <c r="A237" s="4">
        <v>40811</v>
      </c>
      <c r="B237" s="4" t="s">
        <v>276</v>
      </c>
      <c r="C237" s="4" t="s">
        <v>277</v>
      </c>
    </row>
    <row r="238" spans="1:4" s="4" customFormat="1">
      <c r="A238" s="4">
        <v>190044</v>
      </c>
      <c r="B238" s="4" t="s">
        <v>278</v>
      </c>
      <c r="C238" s="4" t="s">
        <v>324</v>
      </c>
      <c r="D238" s="4" t="s">
        <v>296</v>
      </c>
    </row>
    <row r="239" spans="1:4">
      <c r="A239" s="1">
        <v>40812</v>
      </c>
      <c r="B239" s="7" t="s">
        <v>279</v>
      </c>
      <c r="C239" s="7" t="s">
        <v>254</v>
      </c>
    </row>
    <row r="240" spans="1:4">
      <c r="A240" s="1">
        <v>40814</v>
      </c>
      <c r="B240" s="7" t="s">
        <v>280</v>
      </c>
      <c r="C240" s="7" t="s">
        <v>281</v>
      </c>
    </row>
    <row r="241" spans="1:3">
      <c r="A241" s="1">
        <v>40816</v>
      </c>
      <c r="B241" s="7" t="s">
        <v>282</v>
      </c>
      <c r="C241" s="7" t="s">
        <v>254</v>
      </c>
    </row>
  </sheetData>
  <phoneticPr fontId="8" type="noConversion"/>
  <conditionalFormatting sqref="B129">
    <cfRule type="duplicateValues" dxfId="1" priority="2"/>
  </conditionalFormatting>
  <conditionalFormatting sqref="B169">
    <cfRule type="duplicateValues" dxfId="0" priority="1"/>
  </conditionalFormatting>
  <hyperlinks>
    <hyperlink ref="A1" r:id="rId1"/>
  </hyperlinks>
  <pageMargins left="0.69930555555555596" right="0.69930555555555596" top="0.75" bottom="0.75" header="0.51041666666666696" footer="0.51041666666666696"/>
  <pageSetup paperSize="9" firstPageNumber="0" orientation="portrait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taskevent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2018-06-25T06:24:46Z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