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705" windowHeight="5475" tabRatio="277"/>
  </bookViews>
  <sheets>
    <sheet name="itemother" sheetId="1" r:id="rId1"/>
  </sheets>
  <definedNames>
    <definedName name="_xlnm._FilterDatabase" localSheetId="0" hidden="1">itemother!$A$3:$AB$183</definedName>
  </definedName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I3" authorId="0">
      <text>
        <r>
          <rPr>
            <b/>
            <sz val="9"/>
            <rFont val="宋体"/>
            <family val="3"/>
            <charset val="134"/>
          </rPr>
          <t>字段批注
tag:货币类型
   coin-金币
   goldcoin-水晶
cost:消耗货币数量
limit:购买上限
discount：0-不打折
          1-打折</t>
        </r>
      </text>
    </comment>
  </commentList>
</comments>
</file>

<file path=xl/sharedStrings.xml><?xml version="1.0" encoding="utf-8"?>
<sst xmlns="http://schemas.openxmlformats.org/spreadsheetml/2006/main" count="1718" uniqueCount="664">
  <si>
    <t>int@key</t>
  </si>
  <si>
    <t>string</t>
  </si>
  <si>
    <t>int</t>
  </si>
  <si>
    <t>int@default</t>
  </si>
  <si>
    <t>string@default</t>
  </si>
  <si>
    <t>道具类型</t>
  </si>
  <si>
    <t>道具品质</t>
  </si>
  <si>
    <t>list&lt;int&gt;</t>
  </si>
  <si>
    <t>list&lt;struct(string[sid]|int[amount]|int[weight])&gt;</t>
  </si>
  <si>
    <t>list&lt;struct(int[sid]|int[amount])&gt;</t>
  </si>
  <si>
    <r>
      <rPr>
        <u/>
        <sz val="10"/>
        <color theme="10"/>
        <rFont val="Droid Sans"/>
        <family val="1"/>
      </rPr>
      <t>list&lt;struct(</t>
    </r>
    <r>
      <rPr>
        <u/>
        <sz val="10"/>
        <color theme="10"/>
        <rFont val="宋体"/>
        <family val="3"/>
        <charset val="134"/>
      </rPr>
      <t>货币</t>
    </r>
    <r>
      <rPr>
        <u/>
        <sz val="10"/>
        <color theme="10"/>
        <rFont val="Droid Sans"/>
        <family val="1"/>
      </rPr>
      <t>[coin]|int[cost]|int[limit]|int[discount])&gt;@default</t>
    </r>
  </si>
  <si>
    <t>id</t>
  </si>
  <si>
    <t>name</t>
  </si>
  <si>
    <t>icon</t>
  </si>
  <si>
    <t>taskid</t>
  </si>
  <si>
    <t>description</t>
  </si>
  <si>
    <t>rare</t>
  </si>
  <si>
    <t>introduction</t>
  </si>
  <si>
    <t>type</t>
  </si>
  <si>
    <t>bag_show_type</t>
  </si>
  <si>
    <t>sort</t>
  </si>
  <si>
    <t>max_overlay</t>
  </si>
  <si>
    <t>use_type</t>
  </si>
  <si>
    <t>quickable</t>
  </si>
  <si>
    <t>giftable</t>
  </si>
  <si>
    <t>stallable</t>
  </si>
  <si>
    <t>circulation_type</t>
  </si>
  <si>
    <t>nimbus</t>
  </si>
  <si>
    <t>quality</t>
  </si>
  <si>
    <t>buy_price</t>
  </si>
  <si>
    <t>gift_price</t>
  </si>
  <si>
    <t>sale_price</t>
  </si>
  <si>
    <t>min_grade</t>
  </si>
  <si>
    <t>max_grade</t>
  </si>
  <si>
    <t>gain_way_id</t>
  </si>
  <si>
    <t>red_dot</t>
  </si>
  <si>
    <t>use_cost</t>
  </si>
  <si>
    <t>bat_use</t>
  </si>
  <si>
    <t>use_reward</t>
  </si>
  <si>
    <t>de_compose</t>
  </si>
  <si>
    <t>compose_amount</t>
  </si>
  <si>
    <t>compose_item</t>
  </si>
  <si>
    <t>gift_choose_amount</t>
  </si>
  <si>
    <t>use_timeout</t>
  </si>
  <si>
    <t>buyable</t>
  </si>
  <si>
    <t>buy_cost</t>
  </si>
  <si>
    <t>use_inwar</t>
  </si>
  <si>
    <t>编号</t>
  </si>
  <si>
    <t>名称</t>
  </si>
  <si>
    <t>图标</t>
  </si>
  <si>
    <r>
      <rPr>
        <sz val="10"/>
        <color rgb="FFFF0000"/>
        <rFont val="宋体"/>
        <family val="3"/>
        <charset val="134"/>
      </rPr>
      <t>任务对应的道具</t>
    </r>
    <r>
      <rPr>
        <sz val="10"/>
        <color rgb="FFFF0000"/>
        <rFont val="Droid Sans"/>
        <family val="1"/>
      </rPr>
      <t>id</t>
    </r>
    <r>
      <rPr>
        <sz val="10"/>
        <color rgb="FFFF0000"/>
        <rFont val="宋体"/>
        <family val="3"/>
        <charset val="134"/>
      </rPr>
      <t>（默认为编号）</t>
    </r>
  </si>
  <si>
    <t>描述</t>
  </si>
  <si>
    <t>碎片道具稀有度</t>
  </si>
  <si>
    <t>功能介绍</t>
  </si>
  <si>
    <t>物品类型</t>
  </si>
  <si>
    <t>物品显示类型</t>
  </si>
  <si>
    <t>排序</t>
  </si>
  <si>
    <t>叠加上限</t>
  </si>
  <si>
    <t>使用方式(在哪个界面使用)</t>
  </si>
  <si>
    <t>快捷使用</t>
  </si>
  <si>
    <t>能否赠送</t>
  </si>
  <si>
    <t>能否摆摊交易</t>
  </si>
  <si>
    <t>流通类型</t>
  </si>
  <si>
    <t>非专用的灵气值</t>
  </si>
  <si>
    <t>道具品质（道具边框道具颜色）</t>
  </si>
  <si>
    <t>缺少水晶价格</t>
  </si>
  <si>
    <t>赠送元宝价格</t>
  </si>
  <si>
    <t>出售铜币价格</t>
  </si>
  <si>
    <t>使用最小等级</t>
  </si>
  <si>
    <t>使用最大等级</t>
  </si>
  <si>
    <t>获得来源</t>
  </si>
  <si>
    <t>获取提示</t>
  </si>
  <si>
    <t>使用一次消耗数目</t>
  </si>
  <si>
    <t>是否可批量使用(1表示可批量使用，0表示不可批量使用）</t>
  </si>
  <si>
    <t>使用获得</t>
  </si>
  <si>
    <t>分解</t>
  </si>
  <si>
    <t>合成需要的数目</t>
  </si>
  <si>
    <t>合成效果</t>
  </si>
  <si>
    <t>礼包可选物品数量，不填为0</t>
  </si>
  <si>
    <t>使用有效时间，单位秒</t>
  </si>
  <si>
    <t>默认、0不可购买，1可买</t>
  </si>
  <si>
    <t>购买消耗</t>
  </si>
  <si>
    <t>战斗是否可用（默认0可用，1不可用）</t>
  </si>
  <si>
    <t>洗点石</t>
  </si>
  <si>
    <t>用于流派技能洗点</t>
  </si>
  <si>
    <t>普通</t>
  </si>
  <si>
    <t>1</t>
  </si>
  <si>
    <t>school_skill</t>
  </si>
  <si>
    <t>橙色</t>
  </si>
  <si>
    <t>一发入魂契约</t>
  </si>
  <si>
    <t>4</t>
  </si>
  <si>
    <t>2</t>
  </si>
  <si>
    <t>999</t>
  </si>
  <si>
    <t>bag</t>
  </si>
  <si>
    <t>0</t>
  </si>
  <si>
    <t>200</t>
  </si>
  <si>
    <t>镜花水月</t>
  </si>
  <si>
    <t>endless_pve</t>
  </si>
  <si>
    <t>蓝色</t>
  </si>
  <si>
    <t>改名卡</t>
  </si>
  <si>
    <t>更改角色名字</t>
  </si>
  <si>
    <t>change_name</t>
  </si>
  <si>
    <t>星象图</t>
  </si>
  <si>
    <t>使用后获取宝藏提示</t>
  </si>
  <si>
    <t>500</t>
  </si>
  <si>
    <t>treasure_desc</t>
  </si>
  <si>
    <t>扫荡券</t>
  </si>
  <si>
    <t>用于扫荡战役关卡消耗</t>
  </si>
  <si>
    <t>用于扫荡战役关卡的道具</t>
  </si>
  <si>
    <t>chapterfuben</t>
  </si>
  <si>
    <t>绿色</t>
  </si>
  <si>
    <t>171,180,173</t>
  </si>
  <si>
    <t>灵魂钥匙</t>
  </si>
  <si>
    <t>28级可前往非帝都场景打开灵魂宝箱</t>
  </si>
  <si>
    <t>soulbox</t>
  </si>
  <si>
    <t>150</t>
  </si>
  <si>
    <t>星梦矿</t>
  </si>
  <si>
    <t>北方冰雪深处发现的矿石，可以打破装备的界限</t>
  </si>
  <si>
    <t>装备突破所需的基本材料。</t>
  </si>
  <si>
    <t>材料</t>
  </si>
  <si>
    <t>forge_strength</t>
  </si>
  <si>
    <t>月莹矿</t>
  </si>
  <si>
    <t>紫色</t>
  </si>
  <si>
    <t>90</t>
  </si>
  <si>
    <t>日冕矿</t>
  </si>
  <si>
    <t>400</t>
  </si>
  <si>
    <t>武器原石</t>
  </si>
  <si>
    <t>可以打造橙色特殊武器</t>
  </si>
  <si>
    <t>用于装备合成的材料</t>
  </si>
  <si>
    <t>forge_compose_equip_1</t>
  </si>
  <si>
    <t>项链原石</t>
  </si>
  <si>
    <t>forge_compose_equip_2</t>
  </si>
  <si>
    <t>金币|75000|1000|0</t>
  </si>
  <si>
    <t>衣服原石</t>
  </si>
  <si>
    <t>forge_compose_equip_3</t>
  </si>
  <si>
    <t>戒指原石</t>
  </si>
  <si>
    <t>forge_compose_equip_4</t>
  </si>
  <si>
    <t>腰带原石</t>
  </si>
  <si>
    <t>forge_compose_equip_5</t>
  </si>
  <si>
    <t>鞋子原石</t>
  </si>
  <si>
    <t>forge_compose_equip_6</t>
  </si>
  <si>
    <t>附魔原石</t>
  </si>
  <si>
    <t>可以为合成后的装备附加随机强力效果</t>
  </si>
  <si>
    <t>forge_compose_item_1</t>
  </si>
  <si>
    <t>金币|50000|1000|0</t>
  </si>
  <si>
    <t>附魔·磐</t>
  </si>
  <si>
    <t>可以给合成后的装备附魔【磐】效果
保护队友，防御加攻，攻守兼备，并且破坏敌方回血行为</t>
  </si>
  <si>
    <t>forge_compose_item_2</t>
  </si>
  <si>
    <t>附魔·翼</t>
  </si>
  <si>
    <t>可以给合成后的装备附魔【翼】效果
使群体伤害随范围增加输出，并且对暴击流作出有力反击</t>
  </si>
  <si>
    <t>forge_compose_item_3</t>
  </si>
  <si>
    <t>附魔·寒</t>
  </si>
  <si>
    <t>可以给合成后的装备附魔【寒】效果
让控制变得更加致命，并且使敢于嘲讽的敌人付出代价</t>
  </si>
  <si>
    <t>forge_compose_item_4</t>
  </si>
  <si>
    <t>附魔·狂</t>
  </si>
  <si>
    <t>可以给合成后的装备附魔【狂】效果
更有效地暴击敌方弱点，并且以暴击回敬单体高输出技能</t>
  </si>
  <si>
    <t>forge_compose_item_5</t>
  </si>
  <si>
    <t>附魔·魂</t>
  </si>
  <si>
    <t>可以给合成后的装备附魔【魂】效果
更好地治愈同伴气血的同时，从异常状态之中挽救他们</t>
  </si>
  <si>
    <t>forge_compose_item_6</t>
  </si>
  <si>
    <t>合成粉尘</t>
  </si>
  <si>
    <t>所有套装合成必需的材料</t>
  </si>
  <si>
    <t>155,156</t>
  </si>
  <si>
    <t>金币|10000|1000|0</t>
  </si>
  <si>
    <t>内隐隐有神秘意识能量的晶体</t>
  </si>
  <si>
    <t>用于装备淬灵的材料</t>
  </si>
  <si>
    <t>forge_fuwen</t>
  </si>
  <si>
    <t>25</t>
  </si>
  <si>
    <r>
      <rPr>
        <sz val="10"/>
        <rFont val="Droid Sans"/>
        <family val="1"/>
      </rPr>
      <t>431,4</t>
    </r>
    <r>
      <rPr>
        <sz val="10"/>
        <rFont val="Droid Sans"/>
        <family val="1"/>
      </rPr>
      <t>1,45,22</t>
    </r>
  </si>
  <si>
    <t>金币|5000|1000|0</t>
  </si>
  <si>
    <t>buff</t>
  </si>
  <si>
    <r>
      <rPr>
        <sz val="10"/>
        <rFont val="Droid Sans"/>
        <family val="1"/>
      </rPr>
      <t>1</t>
    </r>
    <r>
      <rPr>
        <sz val="10"/>
        <rFont val="Droid Sans"/>
        <family val="1"/>
      </rPr>
      <t>81</t>
    </r>
  </si>
  <si>
    <t>神格·攻</t>
  </si>
  <si>
    <t>神格·防</t>
  </si>
  <si>
    <t>神格·速</t>
  </si>
  <si>
    <t>神格·暴</t>
  </si>
  <si>
    <t>神格·抗</t>
  </si>
  <si>
    <t>包子</t>
  </si>
  <si>
    <t>香喷喷的包子，是小萌做的哟</t>
  </si>
  <si>
    <t>主线任务道具</t>
  </si>
  <si>
    <t>礼物</t>
  </si>
  <si>
    <t>精心包装好的礼物</t>
  </si>
  <si>
    <t>文件</t>
  </si>
  <si>
    <t>重要的文件</t>
  </si>
  <si>
    <t>药瓶</t>
  </si>
  <si>
    <t>军用药品，对于治疗外伤很有效。</t>
  </si>
  <si>
    <t>血液样本</t>
  </si>
  <si>
    <t>装着血液的瓶子</t>
  </si>
  <si>
    <t>物资</t>
  </si>
  <si>
    <t>装满了日常所需的军用物资包。</t>
  </si>
  <si>
    <t>任务道具</t>
  </si>
  <si>
    <t>妖灵契</t>
  </si>
  <si>
    <t>人族和妖族签订的和平契约，记录了两族传承的封印之书。</t>
  </si>
  <si>
    <t>妖灵契残页</t>
  </si>
  <si>
    <t>从妖灵契上撕下来的空白残页。</t>
  </si>
  <si>
    <t>密函</t>
  </si>
  <si>
    <t>盖了蜡印的神秘密函。</t>
  </si>
  <si>
    <t>资料</t>
  </si>
  <si>
    <t>记录了重要信息的资料。</t>
  </si>
  <si>
    <t>医疗包</t>
  </si>
  <si>
    <t>统帅部特供军队医疗包。</t>
  </si>
  <si>
    <t>一篮子鱼</t>
  </si>
  <si>
    <t>刚刚捕获的鲜鱼。</t>
  </si>
  <si>
    <t>渔网</t>
  </si>
  <si>
    <t>一张旧渔网。</t>
  </si>
  <si>
    <t>一束玫瑰花</t>
  </si>
  <si>
    <t>一束美丽的玫瑰花。</t>
  </si>
  <si>
    <t>基因融合剂</t>
  </si>
  <si>
    <t>由返生石和妖族血液制成的基因融合剂。</t>
  </si>
  <si>
    <t>委托书</t>
  </si>
  <si>
    <t>记录着市政委托的官方文书，完成之后可以领取奖励。</t>
  </si>
  <si>
    <t>神秘之物</t>
  </si>
  <si>
    <t>似乎装着很神圣古朴的东西？</t>
  </si>
  <si>
    <t>残页</t>
  </si>
  <si>
    <t>一张空白的残页</t>
  </si>
  <si>
    <t>保证书</t>
  </si>
  <si>
    <t>与判官签订的保证书。</t>
  </si>
  <si>
    <t>冥界资料</t>
  </si>
  <si>
    <t>命运之子寻找的资料。</t>
  </si>
  <si>
    <t>饰品盒</t>
  </si>
  <si>
    <t>装有曼珠沙华饰品的盒子。</t>
  </si>
  <si>
    <t>包裹</t>
  </si>
  <si>
    <t>一个普通的包裹。</t>
  </si>
  <si>
    <t>一瓶水</t>
  </si>
  <si>
    <t>装满水的一个瓶子</t>
  </si>
  <si>
    <t>时光钥匙</t>
  </si>
  <si>
    <t>考古学家从月见岛中发现了一种具有时光溯回力量的石头，将其提炼制作成了钥匙</t>
  </si>
  <si>
    <t>可对图鉴中的符文禁录佚书进行操作。</t>
  </si>
  <si>
    <t>map_book_partner_equip</t>
  </si>
  <si>
    <t>163</t>
  </si>
  <si>
    <t>装备强化礼包</t>
  </si>
  <si>
    <t>使用后获得星梦矿*1000、淬灵云晶*150、各类5级宝石*4</t>
  </si>
  <si>
    <t>11001|1000|0,11101|150|0,18004|4|0,18104|4|0,18204|4|0,18304|4|0,18404|4|0,18504|4|0</t>
  </si>
  <si>
    <t>30橙武材料包</t>
  </si>
  <si>
    <t>使用后获得武器原石*2、合成粉尘*32、随机附魔材料*8</t>
  </si>
  <si>
    <t>11004|2|0,11016|32|0,11010|8|200,11011|8|200,11012|8|200,11013|8|200,11014|8|200,11015|8|200</t>
  </si>
  <si>
    <t>材料强化礼包</t>
  </si>
  <si>
    <t>随机获得各等级装备突破材料、淬灵材料以及任意种类的宝石</t>
  </si>
  <si>
    <t>11001|1|10,11002|1|10,11003|1|10,11101|1|10,18000|1|10,18100|1|10,18200|1|10,18300|1|10,18400|1|10,18500|1|10</t>
  </si>
  <si>
    <t>原石盒子</t>
  </si>
  <si>
    <t>使用后随机获取一个非武器类的装备原石</t>
  </si>
  <si>
    <t>11005|1|10,11006|1|10,11007|1|10,11008|1|10,11009|1|10</t>
  </si>
  <si>
    <t>附魔材料盒子</t>
  </si>
  <si>
    <t>使用后随机获取一个附魔材料，可用于装备合成</t>
  </si>
  <si>
    <t>11010|1|10,11011|1|10,11012|1|10,11013|1|10,11014|1|10,11015|1|10</t>
  </si>
  <si>
    <t>10级蓝装礼包</t>
  </si>
  <si>
    <t>获取10级蓝装一套</t>
  </si>
  <si>
    <t>3102100|1|0,3202100|1|0,3302100|1|0,3402100|1|0,3502100|1|0,3602100|1|0,4002100|1|0,4102100|1|0,4112100|1|0,4202100|1|0,4302100|1|0,4312100|1|0,4402100|1|0,4412100|1|0</t>
  </si>
  <si>
    <t>20级蓝装礼包</t>
  </si>
  <si>
    <t>获取20级蓝装一套</t>
  </si>
  <si>
    <t>3102200|1|0,3202200|1|0,3302200|1|0,3402200|1|0,3502200|1|0,3602200|1|0,4002200|1|0,4102200|1|0,4112200|1|0,4202200|1|0,4302200|1|0,4312200|1|0,4402200|1|0,4412200|1|0</t>
  </si>
  <si>
    <t>30级蓝装礼包</t>
  </si>
  <si>
    <t>获取30级蓝装一套</t>
  </si>
  <si>
    <t>3102300|1|0,3202300|1|0,3302300|1|0,3402300|1|0,3502300|1|0,3602300|1|0,4002300|1|0,4102300|1|0,4112300|1|0,4202300|1|0,4302300|1|0,4312300|1|0,4402300|1|0,4412300|1|0</t>
  </si>
  <si>
    <t>40级紫装礼包</t>
  </si>
  <si>
    <t>获取40级紫装一套</t>
  </si>
  <si>
    <t>3104400|1|0,3204400|1|0,3304400|1|0,3404400|1|0,3504400|1|0,3604400|1|0,4004400|1|0,4104400|1|0,4114400|1|0,4204400|1|0,4304400|1|0,4314400|1|0,4404400|1|0,4414400|1|0</t>
  </si>
  <si>
    <t>50级紫装礼包</t>
  </si>
  <si>
    <t>获取50级紫装一套</t>
  </si>
  <si>
    <t>3104500|1|0,3204500|1|0,3304500|1|0,3404500|1|0,3504500|1|0,3604500|1|0,4004500|1|0,4104500|1|0,4114500|1|0,4204500|1|0,4304500|1|0,4314500|1|0,4404500|1|0,4414500|1|0</t>
  </si>
  <si>
    <t>50级橙武礼包</t>
  </si>
  <si>
    <t>使用后可以获得一把50级的橙色武器</t>
  </si>
  <si>
    <t>3106500|1|0,3206500|1|0,3306500|1|0</t>
  </si>
  <si>
    <t>40级橙武礼包</t>
  </si>
  <si>
    <t>使用后可以获得两把橙武器</t>
  </si>
  <si>
    <t>3106401|1|0,3206401|1|0,3306401|1|0,3406401|1|0,3506401|1|0,3606401|1|0</t>
  </si>
  <si>
    <t>普通装备</t>
  </si>
  <si>
    <t>获取一件装备</t>
  </si>
  <si>
    <t>40级橙装礼包</t>
  </si>
  <si>
    <r>
      <rPr>
        <sz val="10"/>
        <rFont val="Droid Sans"/>
        <family val="1"/>
      </rPr>
      <t>获取40</t>
    </r>
    <r>
      <rPr>
        <sz val="10"/>
        <rFont val="宋体"/>
        <family val="3"/>
        <charset val="134"/>
      </rPr>
      <t>级橙装一件</t>
    </r>
  </si>
  <si>
    <t>3106400|1|375,3206400|1|375,3306400|1|375,3406400|1|375,3506400|1|375,3606400|1|375,4206400|1|750,4006400|1|2000,4106400|1|2000,4116400|1|2000,4306400|1|2000,4316400|1|2000,4406400|1|2000,4416400|1|2000,3106401|1|250,3206401|1|250,3306401|1|250,3406401|1|250,3506401|1|250,3606401|1|250</t>
  </si>
  <si>
    <t>50级橙装礼包</t>
  </si>
  <si>
    <r>
      <rPr>
        <sz val="10"/>
        <rFont val="Droid Sans"/>
        <family val="1"/>
      </rPr>
      <t>获取50</t>
    </r>
    <r>
      <rPr>
        <sz val="10"/>
        <rFont val="宋体"/>
        <family val="3"/>
        <charset val="134"/>
      </rPr>
      <t>级橙装一件</t>
    </r>
  </si>
  <si>
    <t>3106500|1|375,3206500|1|375,3306500|1|375,3406500|1|375,3506500|1|375,3606500|1|375,4206500|1|750,4006500|1|2000,4106500|1|2000,4116500|1|2000,4306500|1|2000,4316500|1|2000,4406500|1|2000,4416500|1|2000,3106501|1|250,3206501|1|250,3306501|1|250,3406501|1|250,3506501|1|250,3606501|1|250</t>
  </si>
  <si>
    <t>60级橙装礼包</t>
  </si>
  <si>
    <r>
      <rPr>
        <sz val="10"/>
        <rFont val="Droid Sans"/>
        <family val="1"/>
      </rPr>
      <t>获取60</t>
    </r>
    <r>
      <rPr>
        <sz val="10"/>
        <rFont val="宋体"/>
        <family val="3"/>
        <charset val="134"/>
      </rPr>
      <t>级橙装一件</t>
    </r>
  </si>
  <si>
    <t>3106600|1|375,3206600|1|375,3306600|1|375,3406600|1|375,3506600|1|375,3606600|1|375,4206600|1|750,4006600|1|2000,4106600|1|2000,4116600|1|2000,4306600|1|2000,4316600|1|2000,4406600|1|2000,4416600|1|2000,3106601|1|250,3206601|1|250,3306601|1|250,3406601|1|250,3506601|1|250,3606601|1|250</t>
  </si>
  <si>
    <t>1级宝石礼包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</si>
  <si>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级宝石</t>
    </r>
    <r>
      <rPr>
        <sz val="10"/>
        <rFont val="Droid Sans"/>
        <family val="1"/>
      </rPr>
      <t>5</t>
    </r>
    <r>
      <rPr>
        <sz val="10"/>
        <rFont val="宋体"/>
        <family val="3"/>
        <charset val="134"/>
      </rPr>
      <t>个，可镶嵌在装备上提高属性</t>
    </r>
  </si>
  <si>
    <t>18000|5|0,18100|5|0,18200|5|0,18300|5|0,18400|5|0,18500|5|0</t>
  </si>
  <si>
    <t>5级宝石礼包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</si>
  <si>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5</t>
    </r>
    <r>
      <rPr>
        <sz val="10"/>
        <rFont val="宋体"/>
        <family val="3"/>
        <charset val="134"/>
      </rPr>
      <t>级宝石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个，可镶嵌在装备上提高属性</t>
    </r>
  </si>
  <si>
    <t>18004|1|0,18104|1|0,18204|1|0,18304|1|0,18404|1|0,18504|1|0</t>
  </si>
  <si>
    <t>3级宝石礼包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</si>
  <si>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3</t>
    </r>
    <r>
      <rPr>
        <sz val="10"/>
        <rFont val="宋体"/>
        <family val="3"/>
        <charset val="134"/>
      </rPr>
      <t>级宝石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个，可镶嵌在装备上提高属性</t>
    </r>
  </si>
  <si>
    <t>18002|1|0,18102|1|0,18202|1|0,18302|1|0,18402|1|0,18502|1|0</t>
  </si>
  <si>
    <t>4级宝石礼包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</si>
  <si>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4</t>
    </r>
    <r>
      <rPr>
        <sz val="10"/>
        <rFont val="宋体"/>
        <family val="3"/>
        <charset val="134"/>
      </rPr>
      <t>级宝石</t>
    </r>
    <r>
      <rPr>
        <sz val="10"/>
        <rFont val="Droid Sans"/>
        <family val="1"/>
      </rPr>
      <t>3</t>
    </r>
    <r>
      <rPr>
        <sz val="10"/>
        <rFont val="宋体"/>
        <family val="3"/>
        <charset val="134"/>
      </rPr>
      <t>个，可镶嵌在装备上提高属性</t>
    </r>
  </si>
  <si>
    <t>18003|3|0,18103|3|0,18203|3|0,18303|3|0,18403|3|0,18503|3|0</t>
  </si>
  <si>
    <t>9级宝石礼包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</si>
  <si>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9</t>
    </r>
    <r>
      <rPr>
        <sz val="10"/>
        <rFont val="宋体"/>
        <family val="3"/>
        <charset val="134"/>
      </rPr>
      <t>级宝石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个，可镶嵌在装备上提高属性</t>
    </r>
  </si>
  <si>
    <t>18008|1|0,18108|1|0,18208|1|0,18308|1|0,18408|1|0,18508|1|0</t>
  </si>
  <si>
    <t>觉醒材料礼包</t>
  </si>
  <si>
    <r>
      <rPr>
        <sz val="10"/>
        <rFont val="宋体"/>
        <family val="3"/>
        <charset val="134"/>
      </rPr>
      <t>获取每种觉醒材料</t>
    </r>
    <r>
      <rPr>
        <sz val="10"/>
        <rFont val="Droid Sans"/>
        <family val="1"/>
      </rPr>
      <t>16</t>
    </r>
    <r>
      <rPr>
        <sz val="10"/>
        <rFont val="宋体"/>
        <family val="3"/>
        <charset val="134"/>
      </rPr>
      <t>个，可用于伙伴觉醒</t>
    </r>
  </si>
  <si>
    <t>27402|16|0,27403|16|0,27405|16|0,27406|16|0,27408|16|0,27409|16|0,27411|16|0,27412|16|0</t>
  </si>
  <si>
    <t>11001|10|0</t>
  </si>
  <si>
    <t>发家致富礼包</t>
  </si>
  <si>
    <t>打开后可随机获取金币、水晶</t>
  </si>
  <si>
    <t>1002(value=5000)|1|200,1002(value=10000)|1|100,1002(value=25000)|1|50,1002(value=50000)|1|20,1003(value=50)|1|40,1003(value=100)|1|15,1003(value=150)|1|8,1003(value=200)|1|4</t>
  </si>
  <si>
    <t>一发入魂碎片</t>
  </si>
  <si>
    <t>composite_in_bag</t>
  </si>
  <si>
    <t>10019|1</t>
  </si>
  <si>
    <t>原石礼包</t>
  </si>
  <si>
    <t>打开后可选择获取一个非武器原石</t>
  </si>
  <si>
    <t>11005|1,11006|1,11007|1,11008|1,11009|1</t>
  </si>
  <si>
    <t>攻击宝石礼包</t>
  </si>
  <si>
    <t>可在以下宝石中任选一种：
◇10个3级绯红宝石，可提升攻击力
◇10个3级黄金宝石，可提升暴击率
◇10个3级疾风宝石，可提升速度</t>
  </si>
  <si>
    <t>18002|10,18302|10,18502|10</t>
  </si>
  <si>
    <t>防御宝石礼包</t>
  </si>
  <si>
    <t>可在以下宝石中任选一种：
◇10个3级八云宝石，可提升抗暴率
◇10个3级双生宝石，可提升防御力
◇10个3级翠星宝石，可提升气血</t>
  </si>
  <si>
    <t>18102|10,18202|10,18402|10</t>
  </si>
  <si>
    <t>进攻神格礼包</t>
  </si>
  <si>
    <r>
      <rPr>
        <sz val="10"/>
        <rFont val="宋体"/>
        <family val="3"/>
        <charset val="134"/>
      </rPr>
      <t>可在以下神格中任选一种：
◇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个神格·攻，可给角色临时提升攻击力
◇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个神格·速，可给角色临时提升速度值
◇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个神格·暴，可给角色临时提升暴击率</t>
    </r>
  </si>
  <si>
    <t>181</t>
  </si>
  <si>
    <t>11202|1,11204|1,11205|1</t>
  </si>
  <si>
    <t>防御神格礼包</t>
  </si>
  <si>
    <r>
      <rPr>
        <sz val="10"/>
        <rFont val="宋体"/>
        <family val="3"/>
        <charset val="134"/>
      </rPr>
      <t>可在以下神格中任选一种：
◇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个神格·生，可给角色临时提升生命值
◇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个神格·防，可给角色临时提升防御力
◇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个神格·抗，可给角色临时提升抗暴率</t>
    </r>
  </si>
  <si>
    <t>11201|1,11203|1,11206|1</t>
  </si>
  <si>
    <t>星梦矿礼包</t>
  </si>
  <si>
    <t>打开后可获得50个星梦矿，装备突破所需的基本材料。</t>
  </si>
  <si>
    <r>
      <rPr>
        <sz val="10"/>
        <rFont val="Droid Sans"/>
        <family val="1"/>
      </rPr>
      <t>11001|</t>
    </r>
    <r>
      <rPr>
        <sz val="10"/>
        <rFont val="Droid Sans"/>
        <family val="1"/>
      </rPr>
      <t>50</t>
    </r>
    <r>
      <rPr>
        <sz val="10"/>
        <rFont val="Droid Sans"/>
        <family val="1"/>
      </rPr>
      <t>|</t>
    </r>
    <r>
      <rPr>
        <sz val="10"/>
        <rFont val="Droid Sans"/>
        <family val="1"/>
      </rPr>
      <t>0</t>
    </r>
  </si>
  <si>
    <t>淬灵云晶礼包</t>
  </si>
  <si>
    <t>打开后可获得10个淬灵云晶，可用于装备淬灵。</t>
  </si>
  <si>
    <t>11101|10|0</t>
  </si>
  <si>
    <t>月莹矿礼包</t>
  </si>
  <si>
    <t>11002|10|0</t>
  </si>
  <si>
    <t>绯红宝石礼包</t>
  </si>
  <si>
    <t>打开后可获得10个4级绯红宝石。可镶嵌在武器上并提高攻击。</t>
  </si>
  <si>
    <t>18003|10|0</t>
  </si>
  <si>
    <t>八云宝石礼包</t>
  </si>
  <si>
    <r>
      <rPr>
        <sz val="10"/>
        <rFont val="宋体"/>
        <family val="3"/>
        <charset val="134"/>
      </rPr>
      <t>打开后可获得</t>
    </r>
    <r>
      <rPr>
        <sz val="10"/>
        <rFont val="Droid Sans"/>
        <family val="1"/>
      </rPr>
      <t>10</t>
    </r>
    <r>
      <rPr>
        <sz val="10"/>
        <rFont val="宋体"/>
        <family val="3"/>
        <charset val="134"/>
      </rPr>
      <t>个</t>
    </r>
    <r>
      <rPr>
        <sz val="10"/>
        <rFont val="Droid Sans"/>
        <family val="1"/>
      </rPr>
      <t>4</t>
    </r>
    <r>
      <rPr>
        <sz val="10"/>
        <rFont val="宋体"/>
        <family val="3"/>
        <charset val="134"/>
      </rPr>
      <t>级八云宝石。可镶嵌在</t>
    </r>
    <r>
      <rPr>
        <sz val="10"/>
        <rFont val="Droid Sans"/>
        <family val="1"/>
      </rPr>
      <t>项链</t>
    </r>
    <r>
      <rPr>
        <sz val="10"/>
        <rFont val="宋体"/>
        <family val="3"/>
        <charset val="134"/>
      </rPr>
      <t>上并提高</t>
    </r>
    <r>
      <rPr>
        <sz val="10"/>
        <rFont val="Droid Sans"/>
        <family val="1"/>
      </rPr>
      <t>抗暴</t>
    </r>
    <r>
      <rPr>
        <sz val="10"/>
        <rFont val="宋体"/>
        <family val="3"/>
        <charset val="134"/>
      </rPr>
      <t>。</t>
    </r>
  </si>
  <si>
    <t>18103|10|0</t>
  </si>
  <si>
    <t>双生宝石礼包</t>
  </si>
  <si>
    <r>
      <rPr>
        <sz val="10"/>
        <rFont val="宋体"/>
        <family val="3"/>
        <charset val="134"/>
      </rPr>
      <t>打开后可获得</t>
    </r>
    <r>
      <rPr>
        <sz val="10"/>
        <rFont val="Droid Sans"/>
        <family val="1"/>
      </rPr>
      <t>10</t>
    </r>
    <r>
      <rPr>
        <sz val="10"/>
        <rFont val="宋体"/>
        <family val="3"/>
        <charset val="134"/>
      </rPr>
      <t>个</t>
    </r>
    <r>
      <rPr>
        <sz val="10"/>
        <rFont val="Droid Sans"/>
        <family val="1"/>
      </rPr>
      <t>4</t>
    </r>
    <r>
      <rPr>
        <sz val="10"/>
        <rFont val="宋体"/>
        <family val="3"/>
        <charset val="134"/>
      </rPr>
      <t>级双生宝石。可镶嵌在</t>
    </r>
    <r>
      <rPr>
        <sz val="10"/>
        <rFont val="Droid Sans"/>
        <family val="1"/>
      </rPr>
      <t>衣服</t>
    </r>
    <r>
      <rPr>
        <sz val="10"/>
        <rFont val="宋体"/>
        <family val="3"/>
        <charset val="134"/>
      </rPr>
      <t>上并提高</t>
    </r>
    <r>
      <rPr>
        <sz val="10"/>
        <rFont val="Droid Sans"/>
        <family val="1"/>
      </rPr>
      <t>防御</t>
    </r>
    <r>
      <rPr>
        <sz val="10"/>
        <rFont val="宋体"/>
        <family val="3"/>
        <charset val="134"/>
      </rPr>
      <t>。</t>
    </r>
  </si>
  <si>
    <t>18203|10|0</t>
  </si>
  <si>
    <t>黄金宝石礼包</t>
  </si>
  <si>
    <t>打开后可获得10个4级黄金宝石。可镶嵌在戒指上并提高暴击。</t>
  </si>
  <si>
    <t>18303|10|0</t>
  </si>
  <si>
    <t>翠星宝石礼包</t>
  </si>
  <si>
    <t>打开后可获得10个4级翠星宝石。可镶嵌在腰带上并提高气血。</t>
  </si>
  <si>
    <t>18403|10|0</t>
  </si>
  <si>
    <t>疾风宝石礼包</t>
  </si>
  <si>
    <r>
      <rPr>
        <sz val="10"/>
        <rFont val="宋体"/>
        <family val="3"/>
        <charset val="134"/>
      </rPr>
      <t>打开后可获得</t>
    </r>
    <r>
      <rPr>
        <sz val="10"/>
        <rFont val="Droid Sans"/>
        <family val="1"/>
      </rPr>
      <t>10</t>
    </r>
    <r>
      <rPr>
        <sz val="10"/>
        <rFont val="宋体"/>
        <family val="3"/>
        <charset val="134"/>
      </rPr>
      <t>个</t>
    </r>
    <r>
      <rPr>
        <sz val="10"/>
        <rFont val="Droid Sans"/>
        <family val="1"/>
      </rPr>
      <t>4</t>
    </r>
    <r>
      <rPr>
        <sz val="10"/>
        <rFont val="宋体"/>
        <family val="3"/>
        <charset val="134"/>
      </rPr>
      <t>级疾风宝石。可镶嵌在</t>
    </r>
    <r>
      <rPr>
        <sz val="10"/>
        <rFont val="Droid Sans"/>
        <family val="1"/>
      </rPr>
      <t>鞋子</t>
    </r>
    <r>
      <rPr>
        <sz val="10"/>
        <rFont val="宋体"/>
        <family val="3"/>
        <charset val="134"/>
      </rPr>
      <t>上并提高</t>
    </r>
    <r>
      <rPr>
        <sz val="10"/>
        <rFont val="Droid Sans"/>
        <family val="1"/>
      </rPr>
      <t>速度</t>
    </r>
    <r>
      <rPr>
        <sz val="10"/>
        <rFont val="宋体"/>
        <family val="3"/>
        <charset val="134"/>
      </rPr>
      <t>。</t>
    </r>
  </si>
  <si>
    <t>18503|10|0</t>
  </si>
  <si>
    <t>星梦矿小礼包</t>
  </si>
  <si>
    <t>打开后可获得10个星梦矿，装备突破所需的基本材料。</t>
  </si>
  <si>
    <t>肝</t>
  </si>
  <si>
    <t>使用后立即完成当天日常，并可获得120点活跃值，小强哥强烈推荐！</t>
  </si>
  <si>
    <t>170,169</t>
  </si>
  <si>
    <t>淬灵云晶礼盒</t>
  </si>
  <si>
    <r>
      <rPr>
        <sz val="10"/>
        <rFont val="宋体"/>
        <family val="3"/>
        <charset val="134"/>
      </rPr>
      <t>打开后可获得</t>
    </r>
    <r>
      <rPr>
        <sz val="10"/>
        <rFont val="Droid Sans"/>
        <family val="1"/>
      </rPr>
      <t>30</t>
    </r>
    <r>
      <rPr>
        <sz val="10"/>
        <rFont val="宋体"/>
        <family val="3"/>
        <charset val="134"/>
      </rPr>
      <t>个淬灵云晶，可用于装备淬灵。</t>
    </r>
  </si>
  <si>
    <r>
      <rPr>
        <sz val="10"/>
        <rFont val="Droid Sans"/>
        <family val="1"/>
      </rPr>
      <t>11101|</t>
    </r>
    <r>
      <rPr>
        <sz val="10"/>
        <rFont val="Droid Sans"/>
        <family val="1"/>
      </rPr>
      <t>3</t>
    </r>
    <r>
      <rPr>
        <sz val="10"/>
        <rFont val="Droid Sans"/>
        <family val="1"/>
      </rPr>
      <t>0|0</t>
    </r>
  </si>
  <si>
    <t>橙武原石礼包</t>
  </si>
  <si>
    <t>打开后可获得3个武器原石</t>
  </si>
  <si>
    <t>11004|3|0</t>
  </si>
  <si>
    <t>装备原石礼包</t>
  </si>
  <si>
    <t>11005|10,11006|10,11007|10,11008|10,11009|10</t>
  </si>
  <si>
    <t>附魔材料礼包</t>
  </si>
  <si>
    <t>可在以下附魔材料中任选一种：
◇10个附魔·煌，合成的装备附魔【煌】
◇10个附魔·磐，合成的装备附魔【磐】
◇10个附魔·翼，合成的装备附魔【翼】
◇10个附魔·寒，合成的装备附魔【寒】
◇10个附魔·狂，合成的装备附魔【狂】
◇10个附魔·魂，合成的装备附魔【魂】</t>
  </si>
  <si>
    <t>日冕矿礼包</t>
  </si>
  <si>
    <t>打开后可获得5个日冕矿，装备突破所需的基本材料。</t>
  </si>
  <si>
    <t>11003|5|0</t>
  </si>
  <si>
    <t>打开后可获得5个灵魂钥匙，可打开灵魂宝箱</t>
  </si>
  <si>
    <t>10040|5|0</t>
  </si>
  <si>
    <t>胜利礼包(大)</t>
  </si>
  <si>
    <t>必定获取1~3个传说伙伴碎片</t>
  </si>
  <si>
    <t>胜利礼包(小)</t>
  </si>
  <si>
    <t>必定获取1个传说伙伴碎片</t>
  </si>
  <si>
    <t>20305#20306#20315#20405#20418#20510#20511#20512|1|10000,1002(value=75000)|1|0</t>
  </si>
  <si>
    <t>安慰礼包(大)</t>
  </si>
  <si>
    <t>概率获取1个传说伙伴碎片</t>
  </si>
  <si>
    <t>20305#20306#20315#20405#20418#20510#20511#20512|1|7000,1002(value=50000)|1|0</t>
  </si>
  <si>
    <t>安慰礼包(小)</t>
  </si>
  <si>
    <t>打开后可以获取金币奖励</t>
  </si>
  <si>
    <t>1002(value=20000)|1|0</t>
  </si>
  <si>
    <t>伙伴碎片礼包</t>
  </si>
  <si>
    <t>打开之后随机获得1个伙伴碎片</t>
  </si>
  <si>
    <t>星梦矿礼盒</t>
  </si>
  <si>
    <t>打开后可获得100个星梦矿，装备突破所需的基本材料。</t>
  </si>
  <si>
    <t>11001|100|0</t>
  </si>
  <si>
    <t>淬灵云晶礼袋</t>
  </si>
  <si>
    <t>打开后可获得20个淬灵云晶，可用于装备淬灵。</t>
  </si>
  <si>
    <t>11101|20|0</t>
  </si>
  <si>
    <t>每日特权礼包</t>
  </si>
  <si>
    <r>
      <rPr>
        <sz val="10"/>
        <rFont val="宋体"/>
        <family val="3"/>
        <charset val="134"/>
      </rPr>
      <t>打开后可获得</t>
    </r>
    <r>
      <rPr>
        <sz val="10"/>
        <rFont val="Droid Sans"/>
        <family val="1"/>
      </rPr>
      <t>60</t>
    </r>
    <r>
      <rPr>
        <sz val="10"/>
        <rFont val="宋体"/>
        <family val="3"/>
        <charset val="134"/>
      </rPr>
      <t>水晶，</t>
    </r>
    <r>
      <rPr>
        <sz val="10"/>
        <rFont val="Droid Sans"/>
        <family val="1"/>
      </rPr>
      <t>60000</t>
    </r>
    <r>
      <rPr>
        <sz val="10"/>
        <rFont val="宋体"/>
        <family val="3"/>
        <charset val="134"/>
      </rPr>
      <t>金币，</t>
    </r>
    <r>
      <rPr>
        <sz val="10"/>
        <rFont val="Droid Sans"/>
        <family val="1"/>
      </rPr>
      <t>60</t>
    </r>
    <r>
      <rPr>
        <sz val="10"/>
        <rFont val="宋体"/>
        <family val="3"/>
        <charset val="134"/>
      </rPr>
      <t>体力</t>
    </r>
  </si>
  <si>
    <t>每日金币礼包</t>
  </si>
  <si>
    <t>打开后可获得14万金币，游戏中的基础货币</t>
  </si>
  <si>
    <t>1002(value=140000)|1|0</t>
  </si>
  <si>
    <t>每日深蓝礼包</t>
  </si>
  <si>
    <t>打开后可获得50个深蓝琥珀，符文升级时消耗的材料</t>
  </si>
  <si>
    <t>14021|50|0</t>
  </si>
  <si>
    <t>橙色可选御灵</t>
  </si>
  <si>
    <t>打开后可获得60体力，可用于战役、装备副本、御灵副本</t>
  </si>
  <si>
    <t>1020(value=60)|1|0</t>
  </si>
  <si>
    <t>25万金币</t>
  </si>
  <si>
    <t>打开后可获得25万金币，游戏中的基础货币</t>
  </si>
  <si>
    <t>1002(value=250000)|1|0</t>
  </si>
  <si>
    <t>50万金币</t>
  </si>
  <si>
    <t>打开后可获得50万金币，游戏中的基础货币</t>
  </si>
  <si>
    <t>1002(value=500000)|1|0</t>
  </si>
  <si>
    <t>12万金币</t>
  </si>
  <si>
    <t>打开后可获得12万金币，游戏中的基础货币</t>
  </si>
  <si>
    <t>1002(value=120000)|1|0</t>
  </si>
  <si>
    <t>20万金币</t>
  </si>
  <si>
    <t>打开后可获得20万金币，游戏中的基础货币</t>
  </si>
  <si>
    <t>1002(value=200000)|1|0</t>
  </si>
  <si>
    <t>皮肤礼包</t>
  </si>
  <si>
    <t>打开后可获得60皮肤券，可用于购买伙伴皮肤</t>
  </si>
  <si>
    <t>1017(value=60)|1|0</t>
  </si>
  <si>
    <t>星梦矿礼赠</t>
  </si>
  <si>
    <t>打开后可获得50个星梦矿，装备突破所需的基本材料</t>
  </si>
  <si>
    <t>11001|50|0</t>
  </si>
  <si>
    <t>50000金币</t>
  </si>
  <si>
    <t>打开后可获得5万金币，游戏中的基础货币</t>
  </si>
  <si>
    <t>1002(value=50000)|1|0</t>
  </si>
  <si>
    <t>200000金币</t>
  </si>
  <si>
    <t>1元礼包</t>
  </si>
  <si>
    <t>1002(value=5000)|1|0</t>
  </si>
  <si>
    <t>6元礼包</t>
  </si>
  <si>
    <t>打开后可获得3万金币，游戏中的基础货币</t>
  </si>
  <si>
    <t>1002(value=30000)|1|0</t>
  </si>
  <si>
    <t>12元礼包</t>
  </si>
  <si>
    <t>打开后可获得6万金币，游戏中的基础货币</t>
  </si>
  <si>
    <t>1002(value=60000)|1|0</t>
  </si>
  <si>
    <t>30元礼包</t>
  </si>
  <si>
    <t>打开后可获得15万金币，游戏中的基础货币</t>
  </si>
  <si>
    <t>1002(value=150000)|1|0</t>
  </si>
  <si>
    <t>68元礼包</t>
  </si>
  <si>
    <t>打开后可获得34万金币，游戏中的基础货币</t>
  </si>
  <si>
    <t>1002(value=340000)|1|0</t>
  </si>
  <si>
    <t>128元礼包</t>
  </si>
  <si>
    <t>打开后可获得64万金币，游戏中的基础货币</t>
  </si>
  <si>
    <t>1002(value=640000)|1|0</t>
  </si>
  <si>
    <t>328元礼包</t>
  </si>
  <si>
    <t>打开后可获得164万金币，游戏中的基础货币</t>
  </si>
  <si>
    <t>1002(value=1640000)|1|0</t>
  </si>
  <si>
    <t>打开后可获得30个深蓝琥珀，符文升级时消耗的材料</t>
  </si>
  <si>
    <t>14021|30|0</t>
  </si>
  <si>
    <t>鲜肉包</t>
  </si>
  <si>
    <t>用于伙伴升级，可提供2000点伙伴经验</t>
  </si>
  <si>
    <t>partner_main_base</t>
  </si>
  <si>
    <t>22,44,173,183</t>
  </si>
  <si>
    <t>金币|2500|1000|0</t>
  </si>
  <si>
    <t>万能碎片</t>
  </si>
  <si>
    <t>可在背包直接使用，使用后可兑换任意伙伴碎片</t>
  </si>
  <si>
    <t>5</t>
  </si>
  <si>
    <t>焦糖包</t>
  </si>
  <si>
    <t>伙伴技能提升时消耗的材料</t>
  </si>
  <si>
    <t>414,42,44,174,177,183</t>
  </si>
  <si>
    <t>深蓝琥珀</t>
  </si>
  <si>
    <t>深蓝琥珀可以激发符文上的力量。</t>
  </si>
  <si>
    <t>符文升级时消耗的材料</t>
  </si>
  <si>
    <t>一星云母</t>
  </si>
  <si>
    <t>刻有文字的智慧力量的矿石。</t>
  </si>
  <si>
    <t>1星符文升星时消耗的材料</t>
  </si>
  <si>
    <t>14032|1</t>
  </si>
  <si>
    <t>金币|1000|1000|0</t>
  </si>
  <si>
    <t>二星云母</t>
  </si>
  <si>
    <t>2星符文升星时消耗的材料</t>
  </si>
  <si>
    <t>14033|1</t>
  </si>
  <si>
    <t>金币|3000|1000|0</t>
  </si>
  <si>
    <t>三星云母</t>
  </si>
  <si>
    <t>3星符文升星时消耗的材料</t>
  </si>
  <si>
    <t>14034|1</t>
  </si>
  <si>
    <t>金币|9000|1000|0</t>
  </si>
  <si>
    <t>四星云母</t>
  </si>
  <si>
    <t>4星符文升星时消耗的材料</t>
  </si>
  <si>
    <t>14035|1</t>
  </si>
  <si>
    <t>五星云母</t>
  </si>
  <si>
    <t>5星符文升星时消耗的材料</t>
  </si>
  <si>
    <t>1级符石礼包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</si>
  <si>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1</t>
    </r>
    <r>
      <rPr>
        <sz val="10"/>
        <rFont val="宋体"/>
        <family val="3"/>
        <charset val="134"/>
      </rPr>
      <t>级</t>
    </r>
    <r>
      <rPr>
        <sz val="10"/>
        <rFont val="Droid Sans"/>
        <family val="1"/>
      </rPr>
      <t>符石1</t>
    </r>
    <r>
      <rPr>
        <sz val="10"/>
        <rFont val="宋体"/>
        <family val="3"/>
        <charset val="134"/>
      </rPr>
      <t>个，可</t>
    </r>
    <r>
      <rPr>
        <sz val="10"/>
        <rFont val="Droid Sans"/>
        <family val="1"/>
      </rPr>
      <t>用于强化符文的符石属性</t>
    </r>
  </si>
  <si>
    <t>310001|1|0,320001|1|0,330001|1|0,340001|1|0</t>
  </si>
  <si>
    <t>2级符石礼包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</si>
  <si>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2</t>
    </r>
    <r>
      <rPr>
        <sz val="10"/>
        <rFont val="宋体"/>
        <family val="3"/>
        <charset val="134"/>
      </rPr>
      <t>级</t>
    </r>
    <r>
      <rPr>
        <sz val="10"/>
        <rFont val="Droid Sans"/>
        <family val="1"/>
      </rPr>
      <t>符石1</t>
    </r>
    <r>
      <rPr>
        <sz val="10"/>
        <rFont val="宋体"/>
        <family val="3"/>
        <charset val="134"/>
      </rPr>
      <t>个，可</t>
    </r>
    <r>
      <rPr>
        <sz val="10"/>
        <rFont val="Droid Sans"/>
        <family val="1"/>
      </rPr>
      <t>用于强化符文的符石属性</t>
    </r>
  </si>
  <si>
    <t>310002|1|0,320002|1|0,330002|1|0,340002|1|0</t>
  </si>
  <si>
    <t>3级符石礼包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</si>
  <si>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3</t>
    </r>
    <r>
      <rPr>
        <sz val="10"/>
        <rFont val="宋体"/>
        <family val="3"/>
        <charset val="134"/>
      </rPr>
      <t>级</t>
    </r>
    <r>
      <rPr>
        <sz val="10"/>
        <rFont val="Droid Sans"/>
        <family val="1"/>
      </rPr>
      <t>符石1</t>
    </r>
    <r>
      <rPr>
        <sz val="10"/>
        <rFont val="宋体"/>
        <family val="3"/>
        <charset val="134"/>
      </rPr>
      <t>个，可</t>
    </r>
    <r>
      <rPr>
        <sz val="10"/>
        <rFont val="Droid Sans"/>
        <family val="1"/>
      </rPr>
      <t>用于强化符文的符石属性</t>
    </r>
  </si>
  <si>
    <t>310003|1|0,320003|1|0,330003|1|0,340003|1|0</t>
  </si>
  <si>
    <t>4级符石礼包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</si>
  <si>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4</t>
    </r>
    <r>
      <rPr>
        <sz val="10"/>
        <rFont val="宋体"/>
        <family val="3"/>
        <charset val="134"/>
      </rPr>
      <t>级</t>
    </r>
    <r>
      <rPr>
        <sz val="10"/>
        <rFont val="Droid Sans"/>
        <family val="1"/>
      </rPr>
      <t>符石1</t>
    </r>
    <r>
      <rPr>
        <sz val="10"/>
        <rFont val="宋体"/>
        <family val="3"/>
        <charset val="134"/>
      </rPr>
      <t>个，可</t>
    </r>
    <r>
      <rPr>
        <sz val="10"/>
        <rFont val="Droid Sans"/>
        <family val="1"/>
      </rPr>
      <t>用于强化符文的符石属性</t>
    </r>
  </si>
  <si>
    <t>310004|1|0,320004|1|0,330004|1|0,340004|1|0</t>
  </si>
  <si>
    <t>5级符石礼包</t>
  </si>
  <si>
    <r>
      <rPr>
        <sz val="10"/>
        <rFont val="宋体"/>
        <family val="3"/>
        <charset val="134"/>
      </rPr>
      <t>获取每种</t>
    </r>
    <r>
      <rPr>
        <sz val="10"/>
        <rFont val="Droid Sans"/>
        <family val="1"/>
      </rPr>
      <t>5</t>
    </r>
    <r>
      <rPr>
        <sz val="10"/>
        <rFont val="宋体"/>
        <family val="3"/>
        <charset val="134"/>
      </rPr>
      <t>级</t>
    </r>
    <r>
      <rPr>
        <sz val="10"/>
        <rFont val="Droid Sans"/>
        <family val="1"/>
      </rPr>
      <t>符石1</t>
    </r>
    <r>
      <rPr>
        <sz val="10"/>
        <rFont val="宋体"/>
        <family val="3"/>
        <charset val="134"/>
      </rPr>
      <t>个，可</t>
    </r>
    <r>
      <rPr>
        <sz val="10"/>
        <rFont val="Droid Sans"/>
        <family val="1"/>
      </rPr>
      <t>用于强化符文的符石属性</t>
    </r>
  </si>
  <si>
    <t>310005|1|0,320005|1|0,330005|1|0,340005|1|0</t>
  </si>
  <si>
    <t>1级符石包</t>
  </si>
  <si>
    <t>可在以下符石中任选一个：
◇破坏符石·Ⅰ
◇光辉符石·Ⅰ
◇圣灵符石·Ⅰ
◇禁忌符石·Ⅰ</t>
  </si>
  <si>
    <t>310001|1,320001|1,330001|1,340001|1</t>
  </si>
  <si>
    <t>3级符石包</t>
  </si>
  <si>
    <t>可在以下符石中任选一个：
◇破坏符石·Ⅲ
◇光辉符石·Ⅲ
◇圣灵符石·Ⅲ
◇禁忌符石·Ⅲ</t>
  </si>
  <si>
    <t>310003|1,320003|1,330003|1,340003|1</t>
  </si>
  <si>
    <t>5级符石包</t>
  </si>
  <si>
    <t>可在以下符石中任选一个：
◇破坏符石·Ⅴ
◇光辉符石·Ⅴ
◇圣灵符石·Ⅴ
◇禁忌符石·Ⅴ</t>
  </si>
  <si>
    <t>310005|1,320005|1,330005|1,340005|1</t>
  </si>
  <si>
    <t>灵气渣</t>
  </si>
  <si>
    <t>可出售2000金币</t>
  </si>
  <si>
    <t>压测道具1</t>
  </si>
  <si>
    <t>这是给予胜利者的奖励</t>
  </si>
  <si>
    <t>概率获取1个精英伙伴碎片</t>
  </si>
  <si>
    <t>压测道具2</t>
  </si>
  <si>
    <t>参与也会获取奖励哦</t>
  </si>
  <si>
    <t>压测道具3</t>
  </si>
  <si>
    <t>188</t>
  </si>
  <si>
    <t>155,415,156</t>
    <phoneticPr fontId="15" type="noConversion"/>
  </si>
  <si>
    <t>155,443,156</t>
    <phoneticPr fontId="15" type="noConversion"/>
  </si>
  <si>
    <t>155,444,156</t>
    <phoneticPr fontId="15" type="noConversion"/>
  </si>
  <si>
    <t>155,445,156</t>
    <phoneticPr fontId="15" type="noConversion"/>
  </si>
  <si>
    <t>155,446,156</t>
    <phoneticPr fontId="15" type="noConversion"/>
  </si>
  <si>
    <t>155,447,156</t>
    <phoneticPr fontId="15" type="noConversion"/>
  </si>
  <si>
    <t>155,408,156</t>
    <phoneticPr fontId="15" type="noConversion"/>
  </si>
  <si>
    <t>155,1,156</t>
    <phoneticPr fontId="15" type="noConversion"/>
  </si>
  <si>
    <t>155,1,156</t>
    <phoneticPr fontId="15" type="noConversion"/>
  </si>
  <si>
    <t>155,1,156</t>
    <phoneticPr fontId="15" type="noConversion"/>
  </si>
  <si>
    <t>155,1,156</t>
    <phoneticPr fontId="15" type="noConversion"/>
  </si>
  <si>
    <t>155,1,156</t>
    <phoneticPr fontId="15" type="noConversion"/>
  </si>
  <si>
    <t>430,45,41,22</t>
  </si>
  <si>
    <t>413,183,177</t>
    <phoneticPr fontId="15" type="noConversion"/>
  </si>
  <si>
    <t>406,14,180,168</t>
    <phoneticPr fontId="15" type="noConversion"/>
  </si>
  <si>
    <t>partner_equip_upgrade</t>
  </si>
  <si>
    <t>partner_equip_upstar</t>
  </si>
  <si>
    <t>可5人领取共计10万金币的红包，使用后发放红包至对应频道</t>
    <phoneticPr fontId="15" type="noConversion"/>
  </si>
  <si>
    <t>可10人领取共计20万金币的红包，使用后发放红包至对应频道</t>
    <phoneticPr fontId="15" type="noConversion"/>
  </si>
  <si>
    <t>1级豪礼礼包</t>
    <phoneticPr fontId="15" type="noConversion"/>
  </si>
  <si>
    <t>2级豪礼礼包</t>
    <phoneticPr fontId="15" type="noConversion"/>
  </si>
  <si>
    <t>3级豪礼礼包</t>
    <phoneticPr fontId="15" type="noConversion"/>
  </si>
  <si>
    <t>4级豪礼礼包</t>
    <phoneticPr fontId="15" type="noConversion"/>
  </si>
  <si>
    <t>1级福利礼包</t>
    <phoneticPr fontId="15" type="noConversion"/>
  </si>
  <si>
    <t>2级福利礼包</t>
    <phoneticPr fontId="15" type="noConversion"/>
  </si>
  <si>
    <t>3级福利礼包</t>
    <phoneticPr fontId="15" type="noConversion"/>
  </si>
  <si>
    <t>4级福利礼包</t>
    <phoneticPr fontId="15" type="noConversion"/>
  </si>
  <si>
    <t>2级定制礼包</t>
    <phoneticPr fontId="15" type="noConversion"/>
  </si>
  <si>
    <t>3级定制礼包</t>
    <phoneticPr fontId="15" type="noConversion"/>
  </si>
  <si>
    <t>4级定制礼包</t>
    <phoneticPr fontId="15" type="noConversion"/>
  </si>
  <si>
    <t>神格·生</t>
    <phoneticPr fontId="15" type="noConversion"/>
  </si>
  <si>
    <t>等级豪礼专属礼包，打开后可获得288水晶、68888金币、10个星象图、2个神格·防。</t>
    <phoneticPr fontId="15" type="noConversion"/>
  </si>
  <si>
    <t>等级豪礼专属礼包，打开后可获得488水晶、188888金币、5个灵魂钥匙、5个神格·暴。</t>
    <phoneticPr fontId="15" type="noConversion"/>
  </si>
  <si>
    <t>等级豪礼专属礼包，打开后可获得888水晶、388888金币、10个灵魂钥匙、10个神格·生。</t>
    <phoneticPr fontId="15" type="noConversion"/>
  </si>
  <si>
    <t>预约礼包</t>
    <phoneticPr fontId="15" type="noConversion"/>
  </si>
  <si>
    <t>等级豪礼专属礼包，打开后可获得88水晶、8888金币、10个扫荡卷、1个神格·攻。</t>
    <phoneticPr fontId="15" type="noConversion"/>
  </si>
  <si>
    <t>每日福利专属礼包，打开后可获得68水晶、18888金币、5个鲜肉包、4个扫荡卷。</t>
    <phoneticPr fontId="15" type="noConversion"/>
  </si>
  <si>
    <t>每日福利专属礼包，打开后可获得98水晶、38888金币、10个鲜肉包、6个扫荡卷。</t>
    <phoneticPr fontId="15" type="noConversion"/>
  </si>
  <si>
    <t>每日福利专属礼包，打开后可获得128水晶、68888金币、15个鲜肉包、8个扫荡卷。</t>
    <phoneticPr fontId="15" type="noConversion"/>
  </si>
  <si>
    <t>淬灵云晶</t>
    <phoneticPr fontId="15" type="noConversion"/>
  </si>
  <si>
    <t>红色可选御灵</t>
    <phoneticPr fontId="15" type="noConversion"/>
  </si>
  <si>
    <t>深蓝琥珀礼包</t>
    <phoneticPr fontId="15" type="noConversion"/>
  </si>
  <si>
    <t>妖灵契预约专属礼包，打开后可获得88888金币、5个鲜肉包、10个深蓝琥珀、5个淬灵云晶、2个1级宝石礼包。</t>
    <phoneticPr fontId="15" type="noConversion"/>
  </si>
  <si>
    <t>紫色</t>
    <phoneticPr fontId="15" type="noConversion"/>
  </si>
  <si>
    <t>蓝色</t>
    <phoneticPr fontId="15" type="noConversion"/>
  </si>
  <si>
    <t>橙色</t>
    <phoneticPr fontId="15" type="noConversion"/>
  </si>
  <si>
    <r>
      <t>1003(value=88</t>
    </r>
    <r>
      <rPr>
        <sz val="10"/>
        <rFont val="Droid Sans"/>
        <family val="1"/>
      </rPr>
      <t>)|1|0,1002(value=</t>
    </r>
    <r>
      <rPr>
        <sz val="10"/>
        <rFont val="Droid Sans"/>
        <family val="1"/>
      </rPr>
      <t>8888</t>
    </r>
    <r>
      <rPr>
        <sz val="10"/>
        <rFont val="Droid Sans"/>
        <family val="1"/>
      </rPr>
      <t>)|1|0,</t>
    </r>
    <r>
      <rPr>
        <sz val="10"/>
        <rFont val="Droid Sans"/>
        <family val="1"/>
      </rPr>
      <t>10030</t>
    </r>
    <r>
      <rPr>
        <sz val="10"/>
        <rFont val="Droid Sans"/>
        <family val="1"/>
      </rPr>
      <t>|1</t>
    </r>
    <r>
      <rPr>
        <sz val="10"/>
        <rFont val="Droid Sans"/>
        <family val="1"/>
      </rPr>
      <t>0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,11202|1|0</t>
    </r>
    <phoneticPr fontId="15" type="noConversion"/>
  </si>
  <si>
    <r>
      <t>1003(value=288</t>
    </r>
    <r>
      <rPr>
        <sz val="10"/>
        <rFont val="Droid Sans"/>
        <family val="1"/>
      </rPr>
      <t>)|1|0,1002(value=</t>
    </r>
    <r>
      <rPr>
        <sz val="10"/>
        <rFont val="Droid Sans"/>
        <family val="1"/>
      </rPr>
      <t>68888</t>
    </r>
    <r>
      <rPr>
        <sz val="10"/>
        <rFont val="Droid Sans"/>
        <family val="1"/>
      </rPr>
      <t>)|1|0,</t>
    </r>
    <r>
      <rPr>
        <sz val="10"/>
        <rFont val="Droid Sans"/>
        <family val="1"/>
      </rPr>
      <t>10024</t>
    </r>
    <r>
      <rPr>
        <sz val="10"/>
        <rFont val="Droid Sans"/>
        <family val="1"/>
      </rPr>
      <t>|1</t>
    </r>
    <r>
      <rPr>
        <sz val="10"/>
        <rFont val="Droid Sans"/>
        <family val="1"/>
      </rPr>
      <t>0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,11203|2|0</t>
    </r>
    <phoneticPr fontId="15" type="noConversion"/>
  </si>
  <si>
    <r>
      <t>1003(value=488</t>
    </r>
    <r>
      <rPr>
        <sz val="10"/>
        <rFont val="Droid Sans"/>
        <family val="1"/>
      </rPr>
      <t>)|1|0,1002(value=</t>
    </r>
    <r>
      <rPr>
        <sz val="10"/>
        <rFont val="Droid Sans"/>
        <family val="1"/>
      </rPr>
      <t>188888</t>
    </r>
    <r>
      <rPr>
        <sz val="10"/>
        <rFont val="Droid Sans"/>
        <family val="1"/>
      </rPr>
      <t>)|1|0,</t>
    </r>
    <r>
      <rPr>
        <sz val="10"/>
        <rFont val="Droid Sans"/>
        <family val="1"/>
      </rPr>
      <t>10040</t>
    </r>
    <r>
      <rPr>
        <sz val="10"/>
        <rFont val="Droid Sans"/>
        <family val="1"/>
      </rPr>
      <t>|</t>
    </r>
    <r>
      <rPr>
        <sz val="10"/>
        <rFont val="Droid Sans"/>
        <family val="1"/>
      </rPr>
      <t>5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,11205|5|0</t>
    </r>
    <phoneticPr fontId="15" type="noConversion"/>
  </si>
  <si>
    <r>
      <t>1003(value=888</t>
    </r>
    <r>
      <rPr>
        <sz val="10"/>
        <rFont val="Droid Sans"/>
        <family val="1"/>
      </rPr>
      <t>)|1|0,1002(value=</t>
    </r>
    <r>
      <rPr>
        <sz val="10"/>
        <rFont val="Droid Sans"/>
        <family val="1"/>
      </rPr>
      <t>388888</t>
    </r>
    <r>
      <rPr>
        <sz val="10"/>
        <rFont val="Droid Sans"/>
        <family val="1"/>
      </rPr>
      <t>)|1|0,</t>
    </r>
    <r>
      <rPr>
        <sz val="10"/>
        <rFont val="Droid Sans"/>
        <family val="1"/>
      </rPr>
      <t>10040</t>
    </r>
    <r>
      <rPr>
        <sz val="10"/>
        <rFont val="Droid Sans"/>
        <family val="1"/>
      </rPr>
      <t>|1</t>
    </r>
    <r>
      <rPr>
        <sz val="10"/>
        <rFont val="Droid Sans"/>
        <family val="1"/>
      </rPr>
      <t>0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,11201|10|0</t>
    </r>
    <phoneticPr fontId="15" type="noConversion"/>
  </si>
  <si>
    <r>
      <t>1003(value=38</t>
    </r>
    <r>
      <rPr>
        <sz val="10"/>
        <rFont val="Droid Sans"/>
        <family val="1"/>
      </rPr>
      <t>)|1|0,1002(value=</t>
    </r>
    <r>
      <rPr>
        <sz val="10"/>
        <rFont val="Droid Sans"/>
        <family val="1"/>
      </rPr>
      <t>8888</t>
    </r>
    <r>
      <rPr>
        <sz val="10"/>
        <rFont val="Droid Sans"/>
        <family val="1"/>
      </rPr>
      <t>)|1|0,</t>
    </r>
    <r>
      <rPr>
        <sz val="10"/>
        <rFont val="Droid Sans"/>
        <family val="1"/>
      </rPr>
      <t>14001</t>
    </r>
    <r>
      <rPr>
        <sz val="10"/>
        <rFont val="Droid Sans"/>
        <family val="1"/>
      </rPr>
      <t>|</t>
    </r>
    <r>
      <rPr>
        <sz val="10"/>
        <rFont val="Droid Sans"/>
        <family val="1"/>
      </rPr>
      <t>2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,10030|2|0</t>
    </r>
    <phoneticPr fontId="15" type="noConversion"/>
  </si>
  <si>
    <r>
      <t>1003(value=68</t>
    </r>
    <r>
      <rPr>
        <sz val="10"/>
        <rFont val="Droid Sans"/>
        <family val="1"/>
      </rPr>
      <t>)|1|0,1002(value=</t>
    </r>
    <r>
      <rPr>
        <sz val="10"/>
        <rFont val="Droid Sans"/>
        <family val="1"/>
      </rPr>
      <t>18888</t>
    </r>
    <r>
      <rPr>
        <sz val="10"/>
        <rFont val="Droid Sans"/>
        <family val="1"/>
      </rPr>
      <t>)|1|0,</t>
    </r>
    <r>
      <rPr>
        <sz val="10"/>
        <rFont val="Droid Sans"/>
        <family val="1"/>
      </rPr>
      <t>14001</t>
    </r>
    <r>
      <rPr>
        <sz val="10"/>
        <rFont val="Droid Sans"/>
        <family val="1"/>
      </rPr>
      <t>|</t>
    </r>
    <r>
      <rPr>
        <sz val="10"/>
        <rFont val="Droid Sans"/>
        <family val="1"/>
      </rPr>
      <t>5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,10030|4|0</t>
    </r>
    <phoneticPr fontId="15" type="noConversion"/>
  </si>
  <si>
    <r>
      <t>1003(value=98</t>
    </r>
    <r>
      <rPr>
        <sz val="10"/>
        <rFont val="Droid Sans"/>
        <family val="1"/>
      </rPr>
      <t>)|1|0,1002(value=</t>
    </r>
    <r>
      <rPr>
        <sz val="10"/>
        <rFont val="Droid Sans"/>
        <family val="1"/>
      </rPr>
      <t>38888</t>
    </r>
    <r>
      <rPr>
        <sz val="10"/>
        <rFont val="Droid Sans"/>
        <family val="1"/>
      </rPr>
      <t>)|1|0,</t>
    </r>
    <r>
      <rPr>
        <sz val="10"/>
        <rFont val="Droid Sans"/>
        <family val="1"/>
      </rPr>
      <t>14001</t>
    </r>
    <r>
      <rPr>
        <sz val="10"/>
        <rFont val="Droid Sans"/>
        <family val="1"/>
      </rPr>
      <t>|</t>
    </r>
    <r>
      <rPr>
        <sz val="10"/>
        <rFont val="Droid Sans"/>
        <family val="1"/>
      </rPr>
      <t>10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,10030|6|0</t>
    </r>
    <phoneticPr fontId="15" type="noConversion"/>
  </si>
  <si>
    <r>
      <t>1003(value=128</t>
    </r>
    <r>
      <rPr>
        <sz val="10"/>
        <rFont val="Droid Sans"/>
        <family val="1"/>
      </rPr>
      <t>)|1|0,1002(value=</t>
    </r>
    <r>
      <rPr>
        <sz val="10"/>
        <rFont val="Droid Sans"/>
        <family val="1"/>
      </rPr>
      <t>68888</t>
    </r>
    <r>
      <rPr>
        <sz val="10"/>
        <rFont val="Droid Sans"/>
        <family val="1"/>
      </rPr>
      <t>)|1|0,</t>
    </r>
    <r>
      <rPr>
        <sz val="10"/>
        <rFont val="Droid Sans"/>
        <family val="1"/>
      </rPr>
      <t>14001</t>
    </r>
    <r>
      <rPr>
        <sz val="10"/>
        <rFont val="Droid Sans"/>
        <family val="1"/>
      </rPr>
      <t>|</t>
    </r>
    <r>
      <rPr>
        <sz val="10"/>
        <rFont val="Droid Sans"/>
        <family val="1"/>
      </rPr>
      <t>15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,10030|8|0</t>
    </r>
    <phoneticPr fontId="15" type="noConversion"/>
  </si>
  <si>
    <r>
      <t>10024</t>
    </r>
    <r>
      <rPr>
        <sz val="10"/>
        <rFont val="Droid Sans"/>
        <family val="1"/>
      </rPr>
      <t>|</t>
    </r>
    <r>
      <rPr>
        <sz val="10"/>
        <rFont val="Droid Sans"/>
        <family val="1"/>
      </rPr>
      <t>2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,11101|10|0,11002|20|0</t>
    </r>
    <phoneticPr fontId="15" type="noConversion"/>
  </si>
  <si>
    <r>
      <t>11502</t>
    </r>
    <r>
      <rPr>
        <sz val="10"/>
        <rFont val="Droid Sans"/>
        <family val="1"/>
      </rPr>
      <t>|</t>
    </r>
    <r>
      <rPr>
        <sz val="10"/>
        <rFont val="Droid Sans"/>
        <family val="1"/>
      </rPr>
      <t>1</t>
    </r>
    <r>
      <rPr>
        <sz val="10"/>
        <rFont val="Droid Sans"/>
        <family val="1"/>
      </rPr>
      <t>|0</t>
    </r>
    <r>
      <rPr>
        <sz val="10"/>
        <rFont val="Droid Sans"/>
        <family val="1"/>
      </rPr>
      <t>,13271|1|0,13002|1|0</t>
    </r>
    <phoneticPr fontId="15" type="noConversion"/>
  </si>
  <si>
    <t>int@default</t>
    <phoneticPr fontId="15" type="noConversion"/>
  </si>
  <si>
    <t>open_type</t>
    <phoneticPr fontId="15" type="noConversion"/>
  </si>
  <si>
    <t>礼包类型，0-普通道具，1-普通礼包</t>
    <phoneticPr fontId="15" type="noConversion"/>
  </si>
  <si>
    <t>10022|5|0,11003|5|0,13003|1|0</t>
    <phoneticPr fontId="15" type="noConversion"/>
  </si>
  <si>
    <t>应用宝用户定制专属礼包，打开后可获得2个星象图、10个淬灵云晶、20个月莹矿。</t>
    <phoneticPr fontId="15" type="noConversion"/>
  </si>
  <si>
    <t>应用宝用户定制专属礼包，打开后可获得5个镜花水月、5个日冕矿、1个3级宝石礼包。</t>
    <phoneticPr fontId="15" type="noConversion"/>
  </si>
  <si>
    <t>应用宝用户定制专属礼包，打开后可获得1个红包（大）、1个红色可选御灵、1个5级宝石礼包。</t>
    <phoneticPr fontId="15" type="noConversion"/>
  </si>
  <si>
    <r>
      <t>155</t>
    </r>
    <r>
      <rPr>
        <sz val="10"/>
        <rFont val="Droid Sans"/>
        <family val="1"/>
      </rPr>
      <t>,</t>
    </r>
    <r>
      <rPr>
        <sz val="10"/>
        <rFont val="Droid Sans"/>
        <family val="1"/>
      </rPr>
      <t>156</t>
    </r>
    <phoneticPr fontId="15" type="noConversion"/>
  </si>
  <si>
    <t>1002(value=88888)|1|0,14001|5|0,14021|10|0,11101|5|0,13001|2|0</t>
    <phoneticPr fontId="15" type="noConversion"/>
  </si>
  <si>
    <t>每日福利专属礼包，打开后可获得38水晶、8888金币、2个鲜肉包、2个扫荡卷。</t>
    <phoneticPr fontId="15" type="noConversion"/>
  </si>
  <si>
    <t>紫色</t>
    <phoneticPr fontId="15" type="noConversion"/>
  </si>
  <si>
    <t>2,173</t>
    <phoneticPr fontId="15" type="noConversion"/>
  </si>
  <si>
    <t>2,173,30003</t>
    <phoneticPr fontId="15" type="noConversion"/>
  </si>
  <si>
    <t>173,30003</t>
    <phoneticPr fontId="15" type="noConversion"/>
  </si>
  <si>
    <t>紫色</t>
    <phoneticPr fontId="15" type="noConversion"/>
  </si>
  <si>
    <t>体力药水</t>
    <phoneticPr fontId="15" type="noConversion"/>
  </si>
  <si>
    <t>每日限购礼包</t>
    <phoneticPr fontId="15" type="noConversion"/>
  </si>
  <si>
    <t>橙色</t>
    <phoneticPr fontId="15" type="noConversion"/>
  </si>
  <si>
    <t>20305#20306#20315#20405#20418#20510#20511#20512|1|3400,20305#20306#20315#20405#20418#20510#20511#20512|2|3300,20305#20306#20315#20405#20418#20510#20511#20512|3|3300,1002(value=100000)|1|0</t>
    <phoneticPr fontId="15" type="noConversion"/>
  </si>
  <si>
    <t>紫色</t>
    <phoneticPr fontId="15" type="noConversion"/>
  </si>
  <si>
    <t>打开后可获得3个灵魂钥匙和1个随机橙色或者红色品质的御灵</t>
    <phoneticPr fontId="15" type="noConversion"/>
  </si>
  <si>
    <t>可选择一件指定核心类型和属性的红色品质御灵</t>
    <phoneticPr fontId="15" type="noConversion"/>
  </si>
  <si>
    <t>可选择一件指定核心类型和属性的橙色品质御灵</t>
    <phoneticPr fontId="15" type="noConversion"/>
  </si>
  <si>
    <t>紫色可选御灵</t>
    <phoneticPr fontId="15" type="noConversion"/>
  </si>
  <si>
    <t>可选择一件指定核心类型和属性的紫色品质御灵</t>
    <phoneticPr fontId="15" type="noConversion"/>
  </si>
  <si>
    <t>紫色</t>
    <phoneticPr fontId="15" type="noConversion"/>
  </si>
  <si>
    <t>武器材料礼包</t>
    <phoneticPr fontId="15" type="noConversion"/>
  </si>
  <si>
    <t>打开后可获得5个武器原石，8个附魔原石，20个合成粉尘</t>
    <phoneticPr fontId="15" type="noConversion"/>
  </si>
  <si>
    <t>11010|10,11011|10,11012|10,11013|10,11014|10,11015|10</t>
    <phoneticPr fontId="15" type="noConversion"/>
  </si>
  <si>
    <t>11004|5|0,11010|8|0,11016|20|0</t>
    <phoneticPr fontId="15" type="noConversion"/>
  </si>
  <si>
    <t>打开后可获得5000金币，游戏中的基础货币</t>
    <phoneticPr fontId="15" type="noConversion"/>
  </si>
  <si>
    <t>1万金币</t>
    <phoneticPr fontId="15" type="noConversion"/>
  </si>
  <si>
    <t>打开后可获得1万金币，游戏中的基础货币</t>
    <phoneticPr fontId="15" type="noConversion"/>
  </si>
  <si>
    <r>
      <t>1002(value=</t>
    </r>
    <r>
      <rPr>
        <sz val="10"/>
        <rFont val="Droid Sans"/>
        <family val="1"/>
      </rPr>
      <t>10000</t>
    </r>
    <r>
      <rPr>
        <sz val="10"/>
        <rFont val="Droid Sans"/>
        <family val="1"/>
      </rPr>
      <t>)|1|0</t>
    </r>
    <phoneticPr fontId="15" type="noConversion"/>
  </si>
  <si>
    <t>红包</t>
    <phoneticPr fontId="15" type="noConversion"/>
  </si>
  <si>
    <t>大红包</t>
    <phoneticPr fontId="15" type="noConversion"/>
  </si>
  <si>
    <t>可以打造橙色套装项链</t>
  </si>
  <si>
    <t>可以打造橙色套装衣服</t>
  </si>
  <si>
    <t>可以打造橙色套装戒指</t>
  </si>
  <si>
    <t>可以打造橙色套装腰带</t>
  </si>
  <si>
    <t>可以打造橙色套装鞋子</t>
  </si>
  <si>
    <t>可在以下原石中任选一种：
◇10个项链原石，用于打造橙装套装项链
◇10个衣服原石，用于打造橙装套装衣服
◇10个戒指原石，用于打造橙装套装戒指
◇10个腰带原石，用于打造橙装套装腰带
◇10个鞋子原石，用于打造橙装套装鞋子</t>
  </si>
  <si>
    <t>412</t>
    <phoneticPr fontId="15" type="noConversion"/>
  </si>
  <si>
    <t>灵魂钥匙礼袋</t>
    <phoneticPr fontId="15" type="noConversion"/>
  </si>
  <si>
    <t>金币|150000|1000|0</t>
    <phoneticPr fontId="15" type="noConversion"/>
  </si>
  <si>
    <t>水晶|50|1000|0</t>
    <phoneticPr fontId="15" type="noConversion"/>
  </si>
  <si>
    <t>水晶|10|1000|0</t>
    <phoneticPr fontId="15" type="noConversion"/>
  </si>
  <si>
    <r>
      <rPr>
        <sz val="10"/>
        <rFont val="宋体"/>
        <family val="3"/>
        <charset val="134"/>
      </rPr>
      <t>水晶</t>
    </r>
    <r>
      <rPr>
        <sz val="10"/>
        <rFont val="Droid Sans"/>
        <family val="1"/>
      </rPr>
      <t>|300|1000|0</t>
    </r>
    <phoneticPr fontId="15" type="noConversion"/>
  </si>
  <si>
    <t>448,428,45,41,22</t>
    <phoneticPr fontId="15" type="noConversion"/>
  </si>
  <si>
    <t>449,429,45,41,22</t>
    <phoneticPr fontId="15" type="noConversion"/>
  </si>
  <si>
    <t>455,183,173,22</t>
    <phoneticPr fontId="15" type="noConversion"/>
  </si>
  <si>
    <t>水晶|4|1000|0</t>
    <phoneticPr fontId="15" type="noConversion"/>
  </si>
  <si>
    <t>可以对突破等级高于80级的装备使用</t>
    <phoneticPr fontId="15" type="noConversion"/>
  </si>
  <si>
    <t>1级符石礼袋</t>
    <phoneticPr fontId="15" type="noConversion"/>
  </si>
  <si>
    <t>2级符石礼袋</t>
    <phoneticPr fontId="15" type="noConversion"/>
  </si>
  <si>
    <t>3级符石礼袋</t>
    <phoneticPr fontId="15" type="noConversion"/>
  </si>
  <si>
    <t>310001|5,320001|5,330001|5,340001|5</t>
    <phoneticPr fontId="15" type="noConversion"/>
  </si>
  <si>
    <t>310002|5,320002|5,330002|5,340002|5</t>
  </si>
  <si>
    <t>310003|5,320003|5,330003|5,340003|5</t>
  </si>
  <si>
    <t>可以对突破等级高于60级的装备使用</t>
    <phoneticPr fontId="15" type="noConversion"/>
  </si>
  <si>
    <t>打开后可获得10个月莹矿，可以对突破等级高于60级的装备使用。</t>
    <phoneticPr fontId="15" type="noConversion"/>
  </si>
  <si>
    <t xml:space="preserve">可在以下符石中任选一种：
◇5个破坏符石·Ⅲ，可提升符文攻击
◇5个圣灵符石·Ⅲ，可提升符文气血
◇5个光辉符石·Ⅲ，可提升符文异常抵抗和暴击
◇5个禁忌符石·Ⅲ，可提升符文异常命中和暴击伤害
</t>
    <phoneticPr fontId="15" type="noConversion"/>
  </si>
  <si>
    <t xml:space="preserve">可在以下符石中任选一种：
◇5个破坏符石·Ⅱ，可提升符文攻击
◇5个圣灵符石·Ⅱ，可提升符文气血
◇5个光辉符石·Ⅱ，可提升符文异常抵抗和暴击
◇5个禁忌符石·Ⅱ，可提升符文异常命中和暴击伤害
</t>
    <phoneticPr fontId="15" type="noConversion"/>
  </si>
  <si>
    <t xml:space="preserve">可在以下符石中任选一种：
◇5个破坏符石·Ⅰ，可提升符文攻击
◇5个圣灵符石·Ⅰ，可提升符文气血
◇5个光辉符石·Ⅰ，可提升符文异常抵抗和暴击
◇5个禁忌符石·Ⅰ，可提升符文异常命中和暴击伤害
</t>
    <phoneticPr fontId="15" type="noConversion"/>
  </si>
  <si>
    <t>华为定制礼包</t>
    <phoneticPr fontId="15" type="noConversion"/>
  </si>
  <si>
    <t>1元精致礼包</t>
    <phoneticPr fontId="15" type="noConversion"/>
  </si>
  <si>
    <t>6元超值礼包</t>
    <phoneticPr fontId="15" type="noConversion"/>
  </si>
  <si>
    <t>华为用户定制专属礼包，打开后可获得50水晶、50000金币、10个星梦矿、10个深蓝琥珀、20个鲜肉包。</t>
    <phoneticPr fontId="15" type="noConversion"/>
  </si>
  <si>
    <t>1003(value=50)|1|0,1002(value=50000)|1|0,11001|10|0,14021|10|0,14001|20|0</t>
    <phoneticPr fontId="15" type="noConversion"/>
  </si>
  <si>
    <t>1002(value=20000)|1|0,10040|2|0</t>
    <phoneticPr fontId="15" type="noConversion"/>
  </si>
  <si>
    <t>1002(value=150000)|1|0,14002|1|0</t>
    <phoneticPr fontId="15" type="noConversion"/>
  </si>
  <si>
    <t>1002(value=360000)|1|0,14011|50|0,11501|1|0</t>
    <phoneticPr fontId="15" type="noConversion"/>
  </si>
  <si>
    <t>1元精致礼包，打开后可获得20000金币、2个灵魂钥匙。</t>
    <phoneticPr fontId="15" type="noConversion"/>
  </si>
  <si>
    <t>6元超值礼包，打开后可获得150000金币、1个万能碎片。</t>
    <phoneticPr fontId="15" type="noConversion"/>
  </si>
  <si>
    <t>12元豪华礼包</t>
    <phoneticPr fontId="15" type="noConversion"/>
  </si>
  <si>
    <t>12元豪华礼包，打开后可获得360000金币、50个焦糖包、1个红包。</t>
    <phoneticPr fontId="15" type="noConversion"/>
  </si>
  <si>
    <t>蓝色</t>
    <phoneticPr fontId="15" type="noConversion"/>
  </si>
  <si>
    <t>紫色</t>
    <phoneticPr fontId="15" type="noConversion"/>
  </si>
  <si>
    <t>伙伴可选礼包</t>
    <phoneticPr fontId="15" type="noConversion"/>
  </si>
  <si>
    <t>1003(value=60)|1|0,1002(value=60000)|1|0,1020(value=60)|1|0</t>
    <phoneticPr fontId="15" type="noConversion"/>
  </si>
  <si>
    <t>411,407,183</t>
    <phoneticPr fontId="15" type="noConversion"/>
  </si>
  <si>
    <t>1</t>
    <phoneticPr fontId="15" type="noConversion"/>
  </si>
  <si>
    <t>使用后可单人或组队（2人）进入月见幻境，打倒幻象获得大量的金币和符石。每天可进入他人创建的幻境3次，自己使用无限制。</t>
    <phoneticPr fontId="15" type="noConversion"/>
  </si>
  <si>
    <t>可给角色临时提升生命值，持续6小时</t>
    <phoneticPr fontId="15" type="noConversion"/>
  </si>
  <si>
    <t>可给角色临时提升攻击力，持续6小时</t>
    <phoneticPr fontId="15" type="noConversion"/>
  </si>
  <si>
    <t>可给角色临时提升防御力，持续6小时</t>
    <phoneticPr fontId="15" type="noConversion"/>
  </si>
  <si>
    <t>可给角色临时提升速度值，持续6小时</t>
    <phoneticPr fontId="15" type="noConversion"/>
  </si>
  <si>
    <t>可给角色临时提升暴击率，持续6小时</t>
    <phoneticPr fontId="15" type="noConversion"/>
  </si>
  <si>
    <t>可给角色临时提升抗暴率，持续6小时</t>
    <phoneticPr fontId="15" type="noConversion"/>
  </si>
  <si>
    <t>300</t>
    <phoneticPr fontId="15" type="noConversion"/>
  </si>
  <si>
    <t>公会改名卡</t>
    <phoneticPr fontId="15" type="noConversion"/>
  </si>
  <si>
    <t>可免费修改公会名称</t>
    <phoneticPr fontId="15" type="noConversion"/>
  </si>
  <si>
    <t>精英升星碎片</t>
    <phoneticPr fontId="15" type="noConversion"/>
  </si>
  <si>
    <t>传说升星碎片</t>
    <phoneticPr fontId="15" type="noConversion"/>
  </si>
  <si>
    <t>在精英伙伴升星时，可代替该精英伙伴碎片的消耗（仅用于升星）</t>
    <phoneticPr fontId="15" type="noConversion"/>
  </si>
  <si>
    <t>在传说伙伴升星时，可代替该传说伙伴碎片的消耗（仅用于升星）</t>
    <phoneticPr fontId="15" type="noConversion"/>
  </si>
  <si>
    <t>partner_chip</t>
  </si>
  <si>
    <t>紫色</t>
    <phoneticPr fontId="15" type="noConversion"/>
  </si>
  <si>
    <t>可从莲、白、流褐3个伙伴中选择1个2星精英伙伴</t>
    <phoneticPr fontId="15" type="noConversion"/>
  </si>
  <si>
    <t>1010(partner=407)|1,1010(partner=504)|1,1010(partner=316)|1</t>
    <phoneticPr fontId="15" type="noConversion"/>
  </si>
  <si>
    <t>可将内容发送至指定位置给全服玩家看见</t>
    <phoneticPr fontId="15" type="noConversion"/>
  </si>
  <si>
    <t>喇叭</t>
    <phoneticPr fontId="15" type="noConversion"/>
  </si>
  <si>
    <t>org_change_name</t>
  </si>
  <si>
    <t>随机获得一个3星传说伙伴（伙伴包括：亦候、袁雀、白殊、莹月、奉主夜鹤、浮屠僧）</t>
    <phoneticPr fontId="15" type="noConversion"/>
  </si>
  <si>
    <t>集齐80个碎片可合成一发入魂契约。一发入魂契约可以随机获得一个3星传说伙伴（伙伴包括：亦候、袁雀、白殊、莹月、奉主夜鹤、浮屠僧）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</si>
</sst>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00"/>
      <name val="宋体"/>
      <family val="3"/>
      <charset val="134"/>
    </font>
    <font>
      <u/>
      <sz val="10"/>
      <color theme="10"/>
      <name val="Droid Sans"/>
      <family val="1"/>
    </font>
    <font>
      <sz val="10"/>
      <color rgb="FF000000"/>
      <name val="Droid Sans"/>
      <family val="1"/>
    </font>
    <font>
      <sz val="10"/>
      <name val="宋体"/>
      <family val="3"/>
      <charset val="134"/>
    </font>
    <font>
      <sz val="10"/>
      <color rgb="FF000000"/>
      <name val="Droid Sans Fallback"/>
      <family val="1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Droid Sans"/>
      <family val="1"/>
    </font>
    <font>
      <sz val="10"/>
      <name val="Droid Sans"/>
      <family val="1"/>
    </font>
    <font>
      <sz val="10"/>
      <name val="Arial"/>
      <family val="2"/>
    </font>
    <font>
      <u/>
      <sz val="10"/>
      <color theme="10"/>
      <name val="宋体"/>
      <family val="3"/>
      <charset val="134"/>
    </font>
    <font>
      <b/>
      <sz val="9"/>
      <name val="宋体"/>
      <family val="3"/>
      <charset val="134"/>
    </font>
    <font>
      <sz val="9"/>
      <name val="Droid Sans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rgb="FFFF99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>
      <alignment vertical="center"/>
    </xf>
  </cellStyleXfs>
  <cellXfs count="152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6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ont="1" applyFill="1"/>
    <xf numFmtId="0" fontId="0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3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8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ill="1"/>
    <xf numFmtId="49" fontId="9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1"/>
    <xf numFmtId="0" fontId="4" fillId="7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2" borderId="0" xfId="0" applyFont="1" applyFill="1"/>
    <xf numFmtId="0" fontId="1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3" fillId="6" borderId="0" xfId="1" applyFill="1"/>
    <xf numFmtId="0" fontId="3" fillId="0" borderId="0" xfId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/>
    <xf numFmtId="0" fontId="1" fillId="2" borderId="0" xfId="0" applyFont="1" applyFill="1" applyAlignment="1">
      <alignment horizontal="center"/>
    </xf>
    <xf numFmtId="0" fontId="10" fillId="6" borderId="0" xfId="0" applyFont="1" applyFill="1"/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0" borderId="0" xfId="0" applyFont="1" applyFill="1"/>
    <xf numFmtId="0" fontId="11" fillId="4" borderId="0" xfId="0" applyFont="1" applyFill="1"/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49" fontId="2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1" fillId="3" borderId="0" xfId="0" applyFont="1" applyFill="1"/>
    <xf numFmtId="0" fontId="12" fillId="5" borderId="0" xfId="0" applyFont="1" applyFill="1" applyAlignment="1">
      <alignment horizontal="center" vertical="center"/>
    </xf>
    <xf numFmtId="0" fontId="11" fillId="5" borderId="0" xfId="0" applyFont="1" applyFill="1"/>
    <xf numFmtId="0" fontId="0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0" fillId="0" borderId="0" xfId="0" applyFont="1" applyFill="1"/>
    <xf numFmtId="0" fontId="0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10" borderId="0" xfId="0" applyFont="1" applyFill="1"/>
    <xf numFmtId="0" fontId="5" fillId="10" borderId="0" xfId="0" applyFont="1" applyFill="1" applyAlignment="1">
      <alignment horizontal="left"/>
    </xf>
    <xf numFmtId="49" fontId="2" fillId="10" borderId="0" xfId="0" applyNumberFormat="1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0" fillId="10" borderId="0" xfId="0" applyNumberFormat="1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0" fillId="10" borderId="0" xfId="0" applyFont="1" applyFill="1"/>
    <xf numFmtId="49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left" wrapText="1"/>
    </xf>
    <xf numFmtId="0" fontId="10" fillId="4" borderId="0" xfId="0" applyFont="1" applyFill="1"/>
    <xf numFmtId="0" fontId="10" fillId="3" borderId="0" xfId="0" applyFont="1" applyFill="1"/>
    <xf numFmtId="0" fontId="0" fillId="4" borderId="0" xfId="0" applyFont="1" applyFill="1" applyAlignment="1">
      <alignment wrapText="1"/>
    </xf>
    <xf numFmtId="49" fontId="11" fillId="0" borderId="0" xfId="0" applyNumberFormat="1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11" borderId="0" xfId="0" applyFont="1" applyFill="1"/>
    <xf numFmtId="0" fontId="5" fillId="11" borderId="0" xfId="0" applyFont="1" applyFill="1" applyAlignment="1">
      <alignment horizontal="left"/>
    </xf>
    <xf numFmtId="49" fontId="2" fillId="11" borderId="0" xfId="0" applyNumberFormat="1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49" fontId="0" fillId="11" borderId="0" xfId="0" applyNumberFormat="1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0" fillId="11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33">
    <dxf>
      <fill>
        <patternFill patternType="solid">
          <bgColor indexed="10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sz val="11"/>
        <color rgb="FF9C0006"/>
        <name val="宋体"/>
        <scheme val="none"/>
      </font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266700</xdr:colOff>
      <xdr:row>8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2200148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266700</xdr:colOff>
      <xdr:row>8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2200148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string@default" TargetMode="External"/><Relationship Id="rId12" Type="http://schemas.openxmlformats.org/officeDocument/2006/relationships/hyperlink" Target="mailto:int@default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int@defaul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string@default" TargetMode="External"/><Relationship Id="rId1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83"/>
  <sheetViews>
    <sheetView tabSelected="1" workbookViewId="0">
      <pane xSplit="2" ySplit="3" topLeftCell="F70" activePane="bottomRight" state="frozen"/>
      <selection pane="topRight"/>
      <selection pane="bottomLeft"/>
      <selection pane="bottomRight" activeCell="K85" sqref="K85"/>
    </sheetView>
  </sheetViews>
  <sheetFormatPr defaultColWidth="9.140625" defaultRowHeight="12"/>
  <cols>
    <col min="1" max="1" width="8.7109375" style="7" customWidth="1"/>
    <col min="2" max="2" width="17.42578125" style="8" customWidth="1"/>
    <col min="3" max="3" width="11.42578125" style="7" customWidth="1"/>
    <col min="4" max="4" width="31.42578125" style="7" customWidth="1"/>
    <col min="5" max="6" width="50.140625" style="7" customWidth="1"/>
    <col min="7" max="7" width="46.7109375" style="9" customWidth="1"/>
    <col min="8" max="9" width="9.140625" style="7" customWidth="1"/>
    <col min="10" max="10" width="19.140625" style="7" customWidth="1"/>
    <col min="11" max="11" width="13" style="7" customWidth="1"/>
    <col min="12" max="12" width="25.85546875" style="8" customWidth="1"/>
    <col min="13" max="13" width="10.7109375" style="7" customWidth="1"/>
    <col min="14" max="14" width="9.7109375" style="7" customWidth="1"/>
    <col min="15" max="15" width="13.140625" style="7" customWidth="1"/>
    <col min="16" max="16" width="18.7109375" style="7" customWidth="1"/>
    <col min="17" max="17" width="15.28515625" style="7" customWidth="1"/>
    <col min="18" max="18" width="24.7109375" style="7" customWidth="1"/>
    <col min="19" max="23" width="13.140625" style="7" customWidth="1"/>
    <col min="24" max="24" width="36.7109375" style="10" customWidth="1"/>
    <col min="25" max="25" width="16.42578125" style="11" customWidth="1"/>
    <col min="26" max="26" width="17.42578125" style="7" customWidth="1"/>
    <col min="27" max="27" width="54.140625" style="7" customWidth="1"/>
    <col min="28" max="28" width="167.85546875" style="7" customWidth="1"/>
    <col min="29" max="29" width="29.7109375" style="7" customWidth="1"/>
    <col min="30" max="30" width="17.140625" style="7" customWidth="1"/>
    <col min="31" max="31" width="38.85546875" style="7" customWidth="1"/>
    <col min="32" max="32" width="31.7109375" style="7" customWidth="1"/>
    <col min="33" max="34" width="25.42578125" style="7" customWidth="1"/>
    <col min="35" max="35" width="29.140625" style="12" customWidth="1"/>
    <col min="36" max="36" width="32.7109375" style="13" customWidth="1"/>
    <col min="37" max="37" width="34.42578125" style="7" bestFit="1" customWidth="1"/>
    <col min="38" max="16384" width="9.140625" style="7"/>
  </cols>
  <sheetData>
    <row r="1" spans="1:37">
      <c r="A1" s="14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7" t="s">
        <v>3</v>
      </c>
      <c r="G1" s="18" t="s">
        <v>1</v>
      </c>
      <c r="H1" s="14" t="s">
        <v>5</v>
      </c>
      <c r="I1" s="14" t="s">
        <v>3</v>
      </c>
      <c r="J1" s="14" t="s">
        <v>2</v>
      </c>
      <c r="K1" s="14" t="s">
        <v>2</v>
      </c>
      <c r="L1" s="17" t="s">
        <v>4</v>
      </c>
      <c r="M1" s="14" t="s">
        <v>2</v>
      </c>
      <c r="N1" s="14" t="s">
        <v>2</v>
      </c>
      <c r="O1" s="14" t="s">
        <v>2</v>
      </c>
      <c r="P1" s="14" t="s">
        <v>2</v>
      </c>
      <c r="Q1" s="14" t="s">
        <v>2</v>
      </c>
      <c r="R1" s="14" t="s">
        <v>6</v>
      </c>
      <c r="S1" s="14" t="s">
        <v>2</v>
      </c>
      <c r="T1" s="14" t="s">
        <v>2</v>
      </c>
      <c r="U1" s="51" t="s">
        <v>3</v>
      </c>
      <c r="V1" s="14" t="s">
        <v>2</v>
      </c>
      <c r="W1" s="14" t="s">
        <v>2</v>
      </c>
      <c r="X1" s="52" t="s">
        <v>7</v>
      </c>
      <c r="Y1" s="51" t="s">
        <v>3</v>
      </c>
      <c r="Z1" s="17" t="s">
        <v>3</v>
      </c>
      <c r="AA1" s="14" t="s">
        <v>3</v>
      </c>
      <c r="AB1" s="17" t="s">
        <v>8</v>
      </c>
      <c r="AC1" s="50" t="s">
        <v>9</v>
      </c>
      <c r="AD1" s="17" t="s">
        <v>3</v>
      </c>
      <c r="AE1" s="50" t="s">
        <v>9</v>
      </c>
      <c r="AF1" s="60" t="s">
        <v>3</v>
      </c>
      <c r="AG1" s="60" t="s">
        <v>3</v>
      </c>
      <c r="AH1" s="60" t="s">
        <v>3</v>
      </c>
      <c r="AI1" s="67" t="s">
        <v>10</v>
      </c>
      <c r="AJ1" s="68" t="s">
        <v>3</v>
      </c>
      <c r="AK1" s="60" t="s">
        <v>559</v>
      </c>
    </row>
    <row r="2" spans="1:37">
      <c r="A2" s="19" t="s">
        <v>11</v>
      </c>
      <c r="B2" s="19" t="s">
        <v>12</v>
      </c>
      <c r="C2" s="20" t="s">
        <v>13</v>
      </c>
      <c r="D2" s="20" t="s">
        <v>14</v>
      </c>
      <c r="E2" s="19" t="s">
        <v>15</v>
      </c>
      <c r="F2" s="19" t="s">
        <v>16</v>
      </c>
      <c r="G2" s="21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  <c r="M2" s="19" t="s">
        <v>23</v>
      </c>
      <c r="N2" s="19" t="s">
        <v>24</v>
      </c>
      <c r="O2" s="19" t="s">
        <v>25</v>
      </c>
      <c r="P2" s="19" t="s">
        <v>26</v>
      </c>
      <c r="Q2" s="19" t="s">
        <v>27</v>
      </c>
      <c r="R2" s="19" t="s">
        <v>28</v>
      </c>
      <c r="S2" s="19" t="s">
        <v>29</v>
      </c>
      <c r="T2" s="19" t="s">
        <v>30</v>
      </c>
      <c r="U2" s="19" t="s">
        <v>31</v>
      </c>
      <c r="V2" s="19" t="s">
        <v>32</v>
      </c>
      <c r="W2" s="19" t="s">
        <v>33</v>
      </c>
      <c r="X2" s="53" t="s">
        <v>34</v>
      </c>
      <c r="Y2" s="19" t="s">
        <v>35</v>
      </c>
      <c r="Z2" s="61" t="s">
        <v>36</v>
      </c>
      <c r="AA2" s="61" t="s">
        <v>37</v>
      </c>
      <c r="AB2" s="61" t="s">
        <v>38</v>
      </c>
      <c r="AC2" s="61" t="s">
        <v>39</v>
      </c>
      <c r="AD2" s="61" t="s">
        <v>40</v>
      </c>
      <c r="AE2" s="61" t="s">
        <v>41</v>
      </c>
      <c r="AF2" s="61" t="s">
        <v>42</v>
      </c>
      <c r="AG2" s="61" t="s">
        <v>43</v>
      </c>
      <c r="AH2" s="61" t="s">
        <v>44</v>
      </c>
      <c r="AI2" s="69" t="s">
        <v>45</v>
      </c>
      <c r="AJ2" s="61" t="s">
        <v>46</v>
      </c>
      <c r="AK2" s="61" t="s">
        <v>560</v>
      </c>
    </row>
    <row r="3" spans="1:37">
      <c r="A3" s="22" t="s">
        <v>47</v>
      </c>
      <c r="B3" s="22" t="s">
        <v>48</v>
      </c>
      <c r="C3" s="23" t="s">
        <v>49</v>
      </c>
      <c r="D3" s="24" t="s">
        <v>50</v>
      </c>
      <c r="E3" s="22" t="s">
        <v>51</v>
      </c>
      <c r="F3" s="22" t="s">
        <v>52</v>
      </c>
      <c r="G3" s="25" t="s">
        <v>53</v>
      </c>
      <c r="H3" s="22" t="s">
        <v>54</v>
      </c>
      <c r="I3" s="22" t="s">
        <v>55</v>
      </c>
      <c r="J3" s="22" t="s">
        <v>56</v>
      </c>
      <c r="K3" s="22" t="s">
        <v>57</v>
      </c>
      <c r="L3" s="49" t="s">
        <v>58</v>
      </c>
      <c r="M3" s="22" t="s">
        <v>59</v>
      </c>
      <c r="N3" s="22" t="s">
        <v>60</v>
      </c>
      <c r="O3" s="22" t="s">
        <v>61</v>
      </c>
      <c r="P3" s="22" t="s">
        <v>62</v>
      </c>
      <c r="Q3" s="22" t="s">
        <v>63</v>
      </c>
      <c r="R3" s="22" t="s">
        <v>64</v>
      </c>
      <c r="S3" s="22" t="s">
        <v>65</v>
      </c>
      <c r="T3" s="22" t="s">
        <v>66</v>
      </c>
      <c r="U3" s="49" t="s">
        <v>67</v>
      </c>
      <c r="V3" s="22" t="s">
        <v>68</v>
      </c>
      <c r="W3" s="22" t="s">
        <v>69</v>
      </c>
      <c r="X3" s="54" t="s">
        <v>70</v>
      </c>
      <c r="Y3" s="22" t="s">
        <v>71</v>
      </c>
      <c r="Z3" s="23" t="s">
        <v>72</v>
      </c>
      <c r="AA3" s="23" t="s">
        <v>73</v>
      </c>
      <c r="AB3" s="62" t="s">
        <v>74</v>
      </c>
      <c r="AC3" s="23" t="s">
        <v>75</v>
      </c>
      <c r="AD3" s="23" t="s">
        <v>76</v>
      </c>
      <c r="AE3" s="23" t="s">
        <v>77</v>
      </c>
      <c r="AF3" s="23" t="s">
        <v>78</v>
      </c>
      <c r="AG3" s="62" t="s">
        <v>79</v>
      </c>
      <c r="AH3" s="62" t="s">
        <v>80</v>
      </c>
      <c r="AI3" s="70" t="s">
        <v>81</v>
      </c>
      <c r="AJ3" s="13" t="s">
        <v>82</v>
      </c>
      <c r="AK3" s="7" t="s">
        <v>561</v>
      </c>
    </row>
    <row r="4" spans="1:37" s="1" customFormat="1">
      <c r="A4" s="26">
        <v>10001</v>
      </c>
      <c r="B4" s="27" t="s">
        <v>83</v>
      </c>
      <c r="C4" s="26">
        <v>10001</v>
      </c>
      <c r="D4" s="26">
        <v>10001</v>
      </c>
      <c r="E4" s="28"/>
      <c r="F4" s="28"/>
      <c r="G4" s="28" t="s">
        <v>84</v>
      </c>
      <c r="H4" s="29" t="s">
        <v>85</v>
      </c>
      <c r="I4" s="29" t="s">
        <v>86</v>
      </c>
      <c r="J4" s="26">
        <v>3</v>
      </c>
      <c r="K4" s="26">
        <v>999</v>
      </c>
      <c r="L4" s="26" t="s">
        <v>87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 t="s">
        <v>88</v>
      </c>
      <c r="S4" s="26">
        <v>200</v>
      </c>
      <c r="T4" s="26">
        <v>0</v>
      </c>
      <c r="U4" s="26">
        <v>0</v>
      </c>
      <c r="V4" s="26">
        <v>65</v>
      </c>
      <c r="W4" s="26">
        <v>200</v>
      </c>
      <c r="X4" s="55"/>
      <c r="Y4" s="26">
        <v>0</v>
      </c>
      <c r="Z4" s="26">
        <v>1</v>
      </c>
      <c r="AA4" s="26">
        <v>0</v>
      </c>
      <c r="AB4" s="63"/>
      <c r="AC4" s="26"/>
      <c r="AD4" s="26"/>
      <c r="AE4" s="26"/>
      <c r="AI4" s="71"/>
      <c r="AJ4" s="72"/>
    </row>
    <row r="5" spans="1:37" s="4" customFormat="1">
      <c r="A5" s="82">
        <v>10002</v>
      </c>
      <c r="B5" s="147" t="s">
        <v>649</v>
      </c>
      <c r="C5" s="82">
        <v>10023</v>
      </c>
      <c r="D5" s="82"/>
      <c r="E5" s="148"/>
      <c r="F5" s="148"/>
      <c r="G5" s="148" t="s">
        <v>650</v>
      </c>
      <c r="H5" s="84" t="s">
        <v>85</v>
      </c>
      <c r="I5" s="84" t="s">
        <v>86</v>
      </c>
      <c r="J5" s="82">
        <v>2</v>
      </c>
      <c r="K5" s="82">
        <v>99</v>
      </c>
      <c r="L5" s="82" t="s">
        <v>661</v>
      </c>
      <c r="M5" s="82">
        <v>0</v>
      </c>
      <c r="N5" s="82">
        <v>0</v>
      </c>
      <c r="O5" s="82">
        <v>0</v>
      </c>
      <c r="P5" s="82">
        <v>0</v>
      </c>
      <c r="Q5" s="82">
        <v>0</v>
      </c>
      <c r="R5" s="82" t="s">
        <v>88</v>
      </c>
      <c r="S5" s="82">
        <v>0</v>
      </c>
      <c r="T5" s="82">
        <v>0</v>
      </c>
      <c r="U5" s="82">
        <v>0</v>
      </c>
      <c r="V5" s="82">
        <v>14</v>
      </c>
      <c r="W5" s="82">
        <v>200</v>
      </c>
      <c r="X5" s="149"/>
      <c r="Y5" s="82">
        <v>0</v>
      </c>
      <c r="Z5" s="82">
        <v>1</v>
      </c>
      <c r="AA5" s="82">
        <v>0</v>
      </c>
      <c r="AC5" s="82"/>
      <c r="AD5" s="82"/>
      <c r="AE5" s="82"/>
      <c r="AJ5" s="103">
        <v>1</v>
      </c>
    </row>
    <row r="6" spans="1:37" s="4" customFormat="1">
      <c r="A6" s="82">
        <v>10003</v>
      </c>
      <c r="B6" s="147" t="s">
        <v>660</v>
      </c>
      <c r="C6" s="82">
        <v>10001</v>
      </c>
      <c r="D6" s="82"/>
      <c r="E6" s="148"/>
      <c r="F6" s="148"/>
      <c r="G6" s="148" t="s">
        <v>659</v>
      </c>
      <c r="H6" s="84" t="s">
        <v>85</v>
      </c>
      <c r="I6" s="84" t="s">
        <v>86</v>
      </c>
      <c r="J6" s="82">
        <v>2</v>
      </c>
      <c r="K6" s="82">
        <v>99</v>
      </c>
      <c r="L6" s="82"/>
      <c r="M6" s="82">
        <v>0</v>
      </c>
      <c r="N6" s="82">
        <v>0</v>
      </c>
      <c r="O6" s="82">
        <v>0</v>
      </c>
      <c r="P6" s="82">
        <v>0</v>
      </c>
      <c r="Q6" s="82">
        <v>0</v>
      </c>
      <c r="R6" s="82" t="s">
        <v>88</v>
      </c>
      <c r="S6" s="82">
        <v>0</v>
      </c>
      <c r="T6" s="82">
        <v>0</v>
      </c>
      <c r="U6" s="82">
        <v>0</v>
      </c>
      <c r="V6" s="82">
        <v>10</v>
      </c>
      <c r="W6" s="82">
        <v>200</v>
      </c>
      <c r="X6" s="149"/>
      <c r="Y6" s="82">
        <v>0</v>
      </c>
      <c r="Z6" s="82">
        <v>1</v>
      </c>
      <c r="AA6" s="82">
        <v>0</v>
      </c>
      <c r="AC6" s="82"/>
      <c r="AD6" s="82"/>
      <c r="AE6" s="82"/>
      <c r="AJ6" s="103">
        <v>1</v>
      </c>
    </row>
    <row r="7" spans="1:37" ht="12" customHeight="1">
      <c r="A7" s="30">
        <v>10019</v>
      </c>
      <c r="B7" s="30" t="s">
        <v>89</v>
      </c>
      <c r="C7" s="30">
        <v>10019</v>
      </c>
      <c r="D7" s="30"/>
      <c r="E7" s="18"/>
      <c r="F7" s="18"/>
      <c r="G7" s="18" t="s">
        <v>662</v>
      </c>
      <c r="H7" s="14" t="s">
        <v>85</v>
      </c>
      <c r="I7" s="29" t="s">
        <v>90</v>
      </c>
      <c r="J7" s="14" t="s">
        <v>91</v>
      </c>
      <c r="K7" s="14" t="s">
        <v>92</v>
      </c>
      <c r="L7" s="8" t="s">
        <v>93</v>
      </c>
      <c r="M7" s="14" t="s">
        <v>640</v>
      </c>
      <c r="N7" s="14" t="s">
        <v>94</v>
      </c>
      <c r="O7" s="14" t="s">
        <v>94</v>
      </c>
      <c r="P7" s="14" t="s">
        <v>94</v>
      </c>
      <c r="Q7" s="14" t="s">
        <v>94</v>
      </c>
      <c r="R7" s="15" t="s">
        <v>88</v>
      </c>
      <c r="S7" s="14" t="s">
        <v>94</v>
      </c>
      <c r="T7" s="14" t="s">
        <v>94</v>
      </c>
      <c r="U7" s="50">
        <v>0</v>
      </c>
      <c r="V7" s="14" t="s">
        <v>91</v>
      </c>
      <c r="W7" s="14" t="s">
        <v>95</v>
      </c>
      <c r="X7" s="52"/>
      <c r="Y7" s="15">
        <v>0</v>
      </c>
      <c r="Z7" s="64">
        <v>1</v>
      </c>
      <c r="AA7" s="50">
        <v>0</v>
      </c>
      <c r="AB7" s="64"/>
      <c r="AC7" s="50"/>
      <c r="AD7" s="64"/>
      <c r="AE7" s="50"/>
      <c r="AI7" s="73"/>
      <c r="AJ7" s="13">
        <v>1</v>
      </c>
    </row>
    <row r="8" spans="1:37" ht="12.75">
      <c r="A8" s="30">
        <v>10022</v>
      </c>
      <c r="B8" s="30" t="s">
        <v>96</v>
      </c>
      <c r="C8" s="30">
        <v>10022</v>
      </c>
      <c r="D8" s="30"/>
      <c r="E8" s="18"/>
      <c r="F8" s="18"/>
      <c r="G8" s="18" t="s">
        <v>641</v>
      </c>
      <c r="H8" s="14" t="s">
        <v>85</v>
      </c>
      <c r="I8" s="29" t="s">
        <v>86</v>
      </c>
      <c r="J8" s="14" t="s">
        <v>91</v>
      </c>
      <c r="K8" s="14" t="s">
        <v>92</v>
      </c>
      <c r="L8" s="14" t="s">
        <v>97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15" t="s">
        <v>98</v>
      </c>
      <c r="S8" s="50">
        <v>0</v>
      </c>
      <c r="T8" s="50">
        <v>0</v>
      </c>
      <c r="U8" s="50">
        <v>5000</v>
      </c>
      <c r="V8" s="50">
        <v>46</v>
      </c>
      <c r="W8" s="50">
        <v>200</v>
      </c>
      <c r="X8" s="55">
        <v>14</v>
      </c>
      <c r="Y8" s="50">
        <v>0</v>
      </c>
      <c r="Z8" s="50">
        <v>1</v>
      </c>
      <c r="AA8" s="50">
        <v>0</v>
      </c>
      <c r="AB8" s="64"/>
      <c r="AC8" s="50"/>
      <c r="AD8" s="64"/>
      <c r="AE8" s="50"/>
      <c r="AJ8" s="13">
        <v>1</v>
      </c>
    </row>
    <row r="9" spans="1:37" s="2" customFormat="1">
      <c r="A9" s="31">
        <v>10023</v>
      </c>
      <c r="B9" s="32" t="s">
        <v>99</v>
      </c>
      <c r="C9" s="31">
        <v>10023</v>
      </c>
      <c r="D9" s="31"/>
      <c r="E9" s="33"/>
      <c r="F9" s="33"/>
      <c r="G9" s="33" t="s">
        <v>100</v>
      </c>
      <c r="H9" s="34" t="s">
        <v>85</v>
      </c>
      <c r="I9" s="29" t="s">
        <v>86</v>
      </c>
      <c r="J9" s="31">
        <v>2</v>
      </c>
      <c r="K9" s="31">
        <v>99</v>
      </c>
      <c r="L9" s="31" t="s">
        <v>101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 t="s">
        <v>88</v>
      </c>
      <c r="S9" s="31">
        <v>500</v>
      </c>
      <c r="T9" s="31">
        <v>0</v>
      </c>
      <c r="U9" s="31">
        <v>0</v>
      </c>
      <c r="V9" s="31">
        <v>0</v>
      </c>
      <c r="W9" s="31">
        <v>200</v>
      </c>
      <c r="X9" s="55"/>
      <c r="Y9" s="31">
        <v>0</v>
      </c>
      <c r="Z9" s="31">
        <v>1</v>
      </c>
      <c r="AA9" s="50">
        <v>0</v>
      </c>
      <c r="AC9" s="31"/>
      <c r="AD9" s="31"/>
      <c r="AE9" s="31"/>
      <c r="AI9" s="12"/>
      <c r="AJ9" s="74">
        <v>1</v>
      </c>
    </row>
    <row r="10" spans="1:37" ht="12.75">
      <c r="A10" s="30">
        <v>10024</v>
      </c>
      <c r="B10" s="30" t="s">
        <v>102</v>
      </c>
      <c r="C10" s="30">
        <v>10024</v>
      </c>
      <c r="D10" s="30"/>
      <c r="E10" s="18"/>
      <c r="F10" s="18"/>
      <c r="G10" s="18" t="s">
        <v>103</v>
      </c>
      <c r="H10" s="14" t="s">
        <v>85</v>
      </c>
      <c r="I10" s="29" t="s">
        <v>86</v>
      </c>
      <c r="J10" s="14" t="s">
        <v>91</v>
      </c>
      <c r="K10" s="14" t="s">
        <v>104</v>
      </c>
      <c r="L10" s="50" t="s">
        <v>105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31" t="s">
        <v>88</v>
      </c>
      <c r="S10" s="50">
        <v>0</v>
      </c>
      <c r="T10" s="50">
        <v>0</v>
      </c>
      <c r="U10" s="50">
        <v>5000</v>
      </c>
      <c r="V10" s="50">
        <v>25</v>
      </c>
      <c r="W10" s="50">
        <v>200</v>
      </c>
      <c r="X10" s="55" t="s">
        <v>517</v>
      </c>
      <c r="Y10" s="50">
        <v>0</v>
      </c>
      <c r="Z10" s="50">
        <v>1</v>
      </c>
      <c r="AA10" s="50">
        <v>0</v>
      </c>
      <c r="AB10" s="64"/>
      <c r="AC10" s="50"/>
      <c r="AD10" s="64"/>
      <c r="AE10" s="50"/>
      <c r="AJ10" s="13">
        <v>1</v>
      </c>
    </row>
    <row r="11" spans="1:37" ht="12.75">
      <c r="A11" s="8">
        <v>10030</v>
      </c>
      <c r="B11" s="35" t="s">
        <v>106</v>
      </c>
      <c r="C11" s="30">
        <v>10030</v>
      </c>
      <c r="D11" s="8"/>
      <c r="E11" s="36" t="s">
        <v>107</v>
      </c>
      <c r="F11" s="36"/>
      <c r="G11" s="36" t="s">
        <v>108</v>
      </c>
      <c r="H11" s="14" t="s">
        <v>85</v>
      </c>
      <c r="I11" s="29" t="s">
        <v>86</v>
      </c>
      <c r="J11" s="8">
        <v>3</v>
      </c>
      <c r="K11" s="8">
        <v>999</v>
      </c>
      <c r="L11" s="8" t="s">
        <v>109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35" t="s">
        <v>110</v>
      </c>
      <c r="S11" s="14" t="s">
        <v>86</v>
      </c>
      <c r="T11" s="14" t="s">
        <v>94</v>
      </c>
      <c r="U11" s="56">
        <v>200</v>
      </c>
      <c r="V11" s="8">
        <v>2</v>
      </c>
      <c r="W11" s="8">
        <v>200</v>
      </c>
      <c r="X11" s="52" t="s">
        <v>111</v>
      </c>
      <c r="Y11" s="11">
        <v>0</v>
      </c>
      <c r="Z11" s="64">
        <v>1</v>
      </c>
      <c r="AA11" s="50">
        <v>0</v>
      </c>
      <c r="AJ11" s="13">
        <v>1</v>
      </c>
    </row>
    <row r="12" spans="1:37" s="2" customFormat="1" ht="12.75">
      <c r="A12" s="74">
        <v>10040</v>
      </c>
      <c r="B12" s="44" t="s">
        <v>112</v>
      </c>
      <c r="C12" s="116">
        <v>10040</v>
      </c>
      <c r="D12" s="74"/>
      <c r="E12" s="45"/>
      <c r="F12" s="45"/>
      <c r="G12" s="45" t="s">
        <v>113</v>
      </c>
      <c r="H12" s="34" t="s">
        <v>85</v>
      </c>
      <c r="I12" s="34" t="s">
        <v>86</v>
      </c>
      <c r="J12" s="74">
        <v>3</v>
      </c>
      <c r="K12" s="74">
        <v>999</v>
      </c>
      <c r="L12" s="74" t="s">
        <v>114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44" t="s">
        <v>88</v>
      </c>
      <c r="S12" s="34" t="s">
        <v>115</v>
      </c>
      <c r="T12" s="34" t="s">
        <v>94</v>
      </c>
      <c r="U12" s="59">
        <v>30000</v>
      </c>
      <c r="V12" s="74">
        <v>28</v>
      </c>
      <c r="W12" s="74">
        <v>200</v>
      </c>
      <c r="X12" s="34" t="s">
        <v>601</v>
      </c>
      <c r="Y12" s="65">
        <v>0</v>
      </c>
      <c r="Z12" s="66">
        <v>1</v>
      </c>
      <c r="AA12" s="31">
        <v>0</v>
      </c>
      <c r="AI12" s="117"/>
      <c r="AJ12" s="74">
        <v>1</v>
      </c>
    </row>
    <row r="13" spans="1:37" ht="12.75">
      <c r="A13" s="8">
        <v>11001</v>
      </c>
      <c r="B13" s="35" t="s">
        <v>116</v>
      </c>
      <c r="C13" s="8">
        <v>11001</v>
      </c>
      <c r="E13" s="37" t="s">
        <v>117</v>
      </c>
      <c r="F13" s="37"/>
      <c r="G13" s="38" t="s">
        <v>118</v>
      </c>
      <c r="H13" s="39" t="s">
        <v>119</v>
      </c>
      <c r="I13" s="29" t="s">
        <v>91</v>
      </c>
      <c r="J13" s="8">
        <v>4</v>
      </c>
      <c r="K13" s="8">
        <v>9999</v>
      </c>
      <c r="L13" s="50" t="s">
        <v>120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4" t="s">
        <v>98</v>
      </c>
      <c r="S13" s="14" t="s">
        <v>90</v>
      </c>
      <c r="T13" s="14" t="s">
        <v>94</v>
      </c>
      <c r="U13" s="56">
        <v>800</v>
      </c>
      <c r="V13" s="8">
        <v>30</v>
      </c>
      <c r="W13" s="8">
        <v>200</v>
      </c>
      <c r="X13" s="57" t="s">
        <v>607</v>
      </c>
      <c r="Y13" s="11">
        <v>0</v>
      </c>
      <c r="Z13" s="64">
        <v>1</v>
      </c>
      <c r="AA13" s="50">
        <v>1</v>
      </c>
      <c r="AB13" s="64"/>
      <c r="AH13" s="7">
        <v>1</v>
      </c>
      <c r="AI13" s="73" t="s">
        <v>610</v>
      </c>
    </row>
    <row r="14" spans="1:37" ht="12.75">
      <c r="A14" s="8">
        <v>11002</v>
      </c>
      <c r="B14" s="35" t="s">
        <v>121</v>
      </c>
      <c r="C14" s="8">
        <v>11002</v>
      </c>
      <c r="E14" s="37" t="s">
        <v>117</v>
      </c>
      <c r="F14" s="37"/>
      <c r="G14" s="38" t="s">
        <v>618</v>
      </c>
      <c r="H14" s="39" t="s">
        <v>119</v>
      </c>
      <c r="I14" s="29" t="s">
        <v>91</v>
      </c>
      <c r="J14" s="8">
        <v>4</v>
      </c>
      <c r="K14" s="8">
        <v>9999</v>
      </c>
      <c r="L14" s="50" t="s">
        <v>120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4" t="s">
        <v>122</v>
      </c>
      <c r="S14" s="14" t="s">
        <v>123</v>
      </c>
      <c r="T14" s="14" t="s">
        <v>94</v>
      </c>
      <c r="U14" s="56">
        <v>10000</v>
      </c>
      <c r="V14" s="8">
        <v>30</v>
      </c>
      <c r="W14" s="8">
        <v>200</v>
      </c>
      <c r="X14" s="57" t="s">
        <v>608</v>
      </c>
      <c r="Y14" s="11">
        <v>0</v>
      </c>
      <c r="Z14" s="64">
        <v>1</v>
      </c>
      <c r="AA14" s="50">
        <v>1</v>
      </c>
      <c r="AB14" s="64"/>
      <c r="AH14" s="7">
        <v>1</v>
      </c>
      <c r="AI14" s="73" t="s">
        <v>604</v>
      </c>
    </row>
    <row r="15" spans="1:37" ht="12.75">
      <c r="A15" s="8">
        <v>11003</v>
      </c>
      <c r="B15" s="35" t="s">
        <v>124</v>
      </c>
      <c r="C15" s="8">
        <v>11003</v>
      </c>
      <c r="E15" s="37" t="s">
        <v>117</v>
      </c>
      <c r="F15" s="37"/>
      <c r="G15" s="38" t="s">
        <v>611</v>
      </c>
      <c r="H15" s="39" t="s">
        <v>119</v>
      </c>
      <c r="I15" s="29" t="s">
        <v>91</v>
      </c>
      <c r="J15" s="8">
        <v>4</v>
      </c>
      <c r="K15" s="8">
        <v>9999</v>
      </c>
      <c r="L15" s="50" t="s">
        <v>120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31" t="s">
        <v>88</v>
      </c>
      <c r="S15" s="14" t="s">
        <v>125</v>
      </c>
      <c r="T15" s="14" t="s">
        <v>94</v>
      </c>
      <c r="U15" s="56">
        <v>30000</v>
      </c>
      <c r="V15" s="8">
        <v>30</v>
      </c>
      <c r="W15" s="8">
        <v>200</v>
      </c>
      <c r="X15" s="57" t="s">
        <v>515</v>
      </c>
      <c r="Y15" s="11">
        <v>0</v>
      </c>
      <c r="Z15" s="64">
        <v>1</v>
      </c>
      <c r="AA15" s="50">
        <v>1</v>
      </c>
      <c r="AB15" s="64"/>
      <c r="AI15" s="73"/>
    </row>
    <row r="16" spans="1:37" ht="13.5">
      <c r="A16" s="8">
        <v>11004</v>
      </c>
      <c r="B16" s="35" t="s">
        <v>126</v>
      </c>
      <c r="C16" s="40">
        <v>11004</v>
      </c>
      <c r="E16" s="37" t="s">
        <v>127</v>
      </c>
      <c r="F16" s="37"/>
      <c r="G16" s="38" t="s">
        <v>128</v>
      </c>
      <c r="H16" s="39" t="s">
        <v>119</v>
      </c>
      <c r="I16" s="29" t="s">
        <v>91</v>
      </c>
      <c r="J16" s="8">
        <v>4</v>
      </c>
      <c r="K16" s="8">
        <v>9999</v>
      </c>
      <c r="L16" s="50" t="s">
        <v>129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31" t="s">
        <v>88</v>
      </c>
      <c r="S16" s="14" t="s">
        <v>125</v>
      </c>
      <c r="T16" s="14" t="s">
        <v>94</v>
      </c>
      <c r="U16" s="56">
        <v>60000</v>
      </c>
      <c r="V16" s="8">
        <v>50</v>
      </c>
      <c r="W16" s="8">
        <v>200</v>
      </c>
      <c r="X16" s="57" t="s">
        <v>503</v>
      </c>
      <c r="Y16" s="11">
        <v>0</v>
      </c>
      <c r="Z16" s="64">
        <v>1</v>
      </c>
      <c r="AA16" s="50">
        <v>1</v>
      </c>
      <c r="AB16" s="64"/>
      <c r="AH16" s="7">
        <v>1</v>
      </c>
      <c r="AI16" s="73" t="s">
        <v>603</v>
      </c>
    </row>
    <row r="17" spans="1:36" ht="13.5">
      <c r="A17" s="8">
        <v>11005</v>
      </c>
      <c r="B17" s="35" t="s">
        <v>130</v>
      </c>
      <c r="C17" s="40">
        <v>11005</v>
      </c>
      <c r="E17" s="37" t="s">
        <v>595</v>
      </c>
      <c r="F17" s="37"/>
      <c r="G17" s="38" t="s">
        <v>128</v>
      </c>
      <c r="H17" s="39" t="s">
        <v>119</v>
      </c>
      <c r="I17" s="29" t="s">
        <v>91</v>
      </c>
      <c r="J17" s="8">
        <v>4</v>
      </c>
      <c r="K17" s="8">
        <v>9999</v>
      </c>
      <c r="L17" s="50" t="s">
        <v>131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31" t="s">
        <v>122</v>
      </c>
      <c r="S17" s="14" t="s">
        <v>125</v>
      </c>
      <c r="T17" s="14" t="s">
        <v>94</v>
      </c>
      <c r="U17" s="56">
        <v>30000</v>
      </c>
      <c r="V17" s="8">
        <v>50</v>
      </c>
      <c r="W17" s="8">
        <v>200</v>
      </c>
      <c r="X17" s="57" t="s">
        <v>504</v>
      </c>
      <c r="Y17" s="11">
        <v>0</v>
      </c>
      <c r="Z17" s="64">
        <v>1</v>
      </c>
      <c r="AA17" s="50">
        <v>1</v>
      </c>
      <c r="AB17" s="64"/>
      <c r="AH17" s="7">
        <v>1</v>
      </c>
      <c r="AI17" s="73" t="s">
        <v>132</v>
      </c>
    </row>
    <row r="18" spans="1:36" ht="13.5">
      <c r="A18" s="8">
        <v>11006</v>
      </c>
      <c r="B18" s="35" t="s">
        <v>133</v>
      </c>
      <c r="C18" s="41">
        <v>11006</v>
      </c>
      <c r="E18" s="37" t="s">
        <v>596</v>
      </c>
      <c r="F18" s="37"/>
      <c r="G18" s="38" t="s">
        <v>128</v>
      </c>
      <c r="H18" s="39" t="s">
        <v>119</v>
      </c>
      <c r="I18" s="29" t="s">
        <v>91</v>
      </c>
      <c r="J18" s="8">
        <v>4</v>
      </c>
      <c r="K18" s="8">
        <v>9999</v>
      </c>
      <c r="L18" s="50" t="s">
        <v>134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31" t="s">
        <v>122</v>
      </c>
      <c r="S18" s="14" t="s">
        <v>125</v>
      </c>
      <c r="T18" s="14" t="s">
        <v>94</v>
      </c>
      <c r="U18" s="56">
        <v>30000</v>
      </c>
      <c r="V18" s="8">
        <v>50</v>
      </c>
      <c r="W18" s="8">
        <v>200</v>
      </c>
      <c r="X18" s="57" t="s">
        <v>505</v>
      </c>
      <c r="Y18" s="11">
        <v>0</v>
      </c>
      <c r="Z18" s="64">
        <v>1</v>
      </c>
      <c r="AA18" s="50">
        <v>1</v>
      </c>
      <c r="AB18" s="64"/>
      <c r="AH18" s="7">
        <v>1</v>
      </c>
      <c r="AI18" s="73" t="s">
        <v>132</v>
      </c>
    </row>
    <row r="19" spans="1:36" ht="13.5">
      <c r="A19" s="8">
        <v>11007</v>
      </c>
      <c r="B19" s="35" t="s">
        <v>135</v>
      </c>
      <c r="C19" s="41">
        <v>11007</v>
      </c>
      <c r="E19" s="37" t="s">
        <v>597</v>
      </c>
      <c r="F19" s="37"/>
      <c r="G19" s="38" t="s">
        <v>128</v>
      </c>
      <c r="H19" s="39" t="s">
        <v>119</v>
      </c>
      <c r="I19" s="29" t="s">
        <v>91</v>
      </c>
      <c r="J19" s="8">
        <v>4</v>
      </c>
      <c r="K19" s="8">
        <v>9999</v>
      </c>
      <c r="L19" s="50" t="s">
        <v>136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31" t="s">
        <v>122</v>
      </c>
      <c r="S19" s="14" t="s">
        <v>125</v>
      </c>
      <c r="T19" s="14" t="s">
        <v>94</v>
      </c>
      <c r="U19" s="56">
        <v>30000</v>
      </c>
      <c r="V19" s="8">
        <v>50</v>
      </c>
      <c r="W19" s="8">
        <v>200</v>
      </c>
      <c r="X19" s="57" t="s">
        <v>506</v>
      </c>
      <c r="Y19" s="11">
        <v>0</v>
      </c>
      <c r="Z19" s="64">
        <v>1</v>
      </c>
      <c r="AA19" s="50">
        <v>1</v>
      </c>
      <c r="AB19" s="64"/>
      <c r="AH19" s="7">
        <v>1</v>
      </c>
      <c r="AI19" s="73" t="s">
        <v>132</v>
      </c>
    </row>
    <row r="20" spans="1:36" ht="13.5">
      <c r="A20" s="8">
        <v>11008</v>
      </c>
      <c r="B20" s="35" t="s">
        <v>137</v>
      </c>
      <c r="C20" s="40">
        <v>11008</v>
      </c>
      <c r="E20" s="37" t="s">
        <v>598</v>
      </c>
      <c r="F20" s="37"/>
      <c r="G20" s="38" t="s">
        <v>128</v>
      </c>
      <c r="H20" s="39" t="s">
        <v>119</v>
      </c>
      <c r="I20" s="29" t="s">
        <v>91</v>
      </c>
      <c r="J20" s="8">
        <v>4</v>
      </c>
      <c r="K20" s="8">
        <v>9999</v>
      </c>
      <c r="L20" s="50" t="s">
        <v>138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31" t="s">
        <v>122</v>
      </c>
      <c r="S20" s="14" t="s">
        <v>125</v>
      </c>
      <c r="T20" s="14" t="s">
        <v>94</v>
      </c>
      <c r="U20" s="56">
        <v>30000</v>
      </c>
      <c r="V20" s="8">
        <v>50</v>
      </c>
      <c r="W20" s="8">
        <v>200</v>
      </c>
      <c r="X20" s="57" t="s">
        <v>507</v>
      </c>
      <c r="Y20" s="11">
        <v>0</v>
      </c>
      <c r="Z20" s="64">
        <v>1</v>
      </c>
      <c r="AA20" s="50">
        <v>1</v>
      </c>
      <c r="AB20" s="64"/>
      <c r="AH20" s="7">
        <v>1</v>
      </c>
      <c r="AI20" s="73" t="s">
        <v>132</v>
      </c>
    </row>
    <row r="21" spans="1:36" ht="13.5">
      <c r="A21" s="8">
        <v>11009</v>
      </c>
      <c r="B21" s="35" t="s">
        <v>139</v>
      </c>
      <c r="C21" s="40">
        <v>11009</v>
      </c>
      <c r="E21" s="37" t="s">
        <v>599</v>
      </c>
      <c r="F21" s="37"/>
      <c r="G21" s="38" t="s">
        <v>128</v>
      </c>
      <c r="H21" s="39" t="s">
        <v>119</v>
      </c>
      <c r="I21" s="29" t="s">
        <v>91</v>
      </c>
      <c r="J21" s="8">
        <v>4</v>
      </c>
      <c r="K21" s="8">
        <v>9999</v>
      </c>
      <c r="L21" s="50" t="s">
        <v>140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31" t="s">
        <v>122</v>
      </c>
      <c r="S21" s="14" t="s">
        <v>125</v>
      </c>
      <c r="T21" s="14" t="s">
        <v>94</v>
      </c>
      <c r="U21" s="56">
        <v>30000</v>
      </c>
      <c r="V21" s="8">
        <v>50</v>
      </c>
      <c r="W21" s="8">
        <v>200</v>
      </c>
      <c r="X21" s="57" t="s">
        <v>508</v>
      </c>
      <c r="Y21" s="11">
        <v>0</v>
      </c>
      <c r="Z21" s="64">
        <v>1</v>
      </c>
      <c r="AA21" s="50">
        <v>1</v>
      </c>
      <c r="AB21" s="64"/>
      <c r="AH21" s="7">
        <v>1</v>
      </c>
      <c r="AI21" s="73" t="s">
        <v>132</v>
      </c>
    </row>
    <row r="22" spans="1:36" ht="12.75">
      <c r="A22" s="8">
        <v>11010</v>
      </c>
      <c r="B22" s="35" t="s">
        <v>141</v>
      </c>
      <c r="C22" s="8">
        <v>11010</v>
      </c>
      <c r="E22" s="42" t="s">
        <v>142</v>
      </c>
      <c r="F22" s="42"/>
      <c r="G22" s="38" t="s">
        <v>128</v>
      </c>
      <c r="H22" s="39" t="s">
        <v>119</v>
      </c>
      <c r="I22" s="29" t="s">
        <v>91</v>
      </c>
      <c r="J22" s="8">
        <v>4</v>
      </c>
      <c r="K22" s="8">
        <v>9999</v>
      </c>
      <c r="L22" s="50" t="s">
        <v>143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31" t="s">
        <v>122</v>
      </c>
      <c r="S22" s="14" t="s">
        <v>125</v>
      </c>
      <c r="T22" s="14" t="s">
        <v>94</v>
      </c>
      <c r="U22" s="56">
        <v>20000</v>
      </c>
      <c r="V22" s="8">
        <v>50</v>
      </c>
      <c r="W22" s="8">
        <v>200</v>
      </c>
      <c r="X22" s="57" t="s">
        <v>509</v>
      </c>
      <c r="Y22" s="11">
        <v>0</v>
      </c>
      <c r="Z22" s="64">
        <v>1</v>
      </c>
      <c r="AA22" s="50">
        <v>1</v>
      </c>
      <c r="AB22" s="64"/>
      <c r="AH22" s="7">
        <v>1</v>
      </c>
      <c r="AI22" s="73" t="s">
        <v>144</v>
      </c>
    </row>
    <row r="23" spans="1:36" ht="24">
      <c r="A23" s="8">
        <v>11011</v>
      </c>
      <c r="B23" s="35" t="s">
        <v>145</v>
      </c>
      <c r="C23" s="8">
        <v>11011</v>
      </c>
      <c r="E23" s="42" t="s">
        <v>146</v>
      </c>
      <c r="F23" s="42"/>
      <c r="G23" s="38" t="s">
        <v>128</v>
      </c>
      <c r="H23" s="39" t="s">
        <v>119</v>
      </c>
      <c r="I23" s="29" t="s">
        <v>91</v>
      </c>
      <c r="J23" s="8">
        <v>4</v>
      </c>
      <c r="K23" s="8">
        <v>9999</v>
      </c>
      <c r="L23" s="50" t="s">
        <v>147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31" t="s">
        <v>122</v>
      </c>
      <c r="S23" s="14" t="s">
        <v>125</v>
      </c>
      <c r="T23" s="14" t="s">
        <v>94</v>
      </c>
      <c r="U23" s="56">
        <v>1</v>
      </c>
      <c r="V23" s="8">
        <v>50</v>
      </c>
      <c r="W23" s="8">
        <v>200</v>
      </c>
      <c r="X23" s="57" t="s">
        <v>510</v>
      </c>
      <c r="Y23" s="11">
        <v>0</v>
      </c>
      <c r="Z23" s="64">
        <v>1</v>
      </c>
      <c r="AA23" s="50">
        <v>1</v>
      </c>
      <c r="AB23" s="64"/>
    </row>
    <row r="24" spans="1:36" ht="24">
      <c r="A24" s="8">
        <v>11012</v>
      </c>
      <c r="B24" s="35" t="s">
        <v>148</v>
      </c>
      <c r="C24" s="8">
        <v>11012</v>
      </c>
      <c r="E24" s="42" t="s">
        <v>149</v>
      </c>
      <c r="F24" s="42"/>
      <c r="G24" s="38" t="s">
        <v>128</v>
      </c>
      <c r="H24" s="39" t="s">
        <v>119</v>
      </c>
      <c r="I24" s="29" t="s">
        <v>91</v>
      </c>
      <c r="J24" s="8">
        <v>4</v>
      </c>
      <c r="K24" s="8">
        <v>9999</v>
      </c>
      <c r="L24" s="50" t="s">
        <v>150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31" t="s">
        <v>122</v>
      </c>
      <c r="S24" s="14" t="s">
        <v>125</v>
      </c>
      <c r="T24" s="14" t="s">
        <v>94</v>
      </c>
      <c r="U24" s="56">
        <v>1</v>
      </c>
      <c r="V24" s="8">
        <v>50</v>
      </c>
      <c r="W24" s="8">
        <v>200</v>
      </c>
      <c r="X24" s="57" t="s">
        <v>511</v>
      </c>
      <c r="Y24" s="11">
        <v>0</v>
      </c>
      <c r="Z24" s="64">
        <v>1</v>
      </c>
      <c r="AA24" s="50">
        <v>1</v>
      </c>
      <c r="AB24" s="64"/>
    </row>
    <row r="25" spans="1:36" ht="24">
      <c r="A25" s="8">
        <v>11013</v>
      </c>
      <c r="B25" s="35" t="s">
        <v>151</v>
      </c>
      <c r="C25" s="8">
        <v>11013</v>
      </c>
      <c r="E25" s="42" t="s">
        <v>152</v>
      </c>
      <c r="F25" s="42"/>
      <c r="G25" s="38" t="s">
        <v>128</v>
      </c>
      <c r="H25" s="39" t="s">
        <v>119</v>
      </c>
      <c r="I25" s="29" t="s">
        <v>91</v>
      </c>
      <c r="J25" s="8">
        <v>4</v>
      </c>
      <c r="K25" s="8">
        <v>9999</v>
      </c>
      <c r="L25" s="50" t="s">
        <v>153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31" t="s">
        <v>122</v>
      </c>
      <c r="S25" s="14" t="s">
        <v>125</v>
      </c>
      <c r="T25" s="14" t="s">
        <v>94</v>
      </c>
      <c r="U25" s="56">
        <v>1</v>
      </c>
      <c r="V25" s="8">
        <v>50</v>
      </c>
      <c r="W25" s="8">
        <v>200</v>
      </c>
      <c r="X25" s="57" t="s">
        <v>512</v>
      </c>
      <c r="Y25" s="11">
        <v>0</v>
      </c>
      <c r="Z25" s="64">
        <v>1</v>
      </c>
      <c r="AA25" s="50">
        <v>1</v>
      </c>
      <c r="AB25" s="64"/>
    </row>
    <row r="26" spans="1:36" ht="24">
      <c r="A26" s="8">
        <v>11014</v>
      </c>
      <c r="B26" s="35" t="s">
        <v>154</v>
      </c>
      <c r="C26" s="8">
        <v>11014</v>
      </c>
      <c r="E26" s="42" t="s">
        <v>155</v>
      </c>
      <c r="F26" s="42"/>
      <c r="G26" s="38" t="s">
        <v>128</v>
      </c>
      <c r="H26" s="39" t="s">
        <v>119</v>
      </c>
      <c r="I26" s="29" t="s">
        <v>91</v>
      </c>
      <c r="J26" s="8">
        <v>4</v>
      </c>
      <c r="K26" s="8">
        <v>9999</v>
      </c>
      <c r="L26" s="50" t="s">
        <v>156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31" t="s">
        <v>122</v>
      </c>
      <c r="S26" s="14" t="s">
        <v>125</v>
      </c>
      <c r="T26" s="14" t="s">
        <v>94</v>
      </c>
      <c r="U26" s="56">
        <v>1</v>
      </c>
      <c r="V26" s="8">
        <v>50</v>
      </c>
      <c r="W26" s="8">
        <v>200</v>
      </c>
      <c r="X26" s="57" t="s">
        <v>513</v>
      </c>
      <c r="Y26" s="11">
        <v>0</v>
      </c>
      <c r="Z26" s="64">
        <v>1</v>
      </c>
      <c r="AA26" s="50">
        <v>1</v>
      </c>
      <c r="AB26" s="64"/>
    </row>
    <row r="27" spans="1:36" ht="24">
      <c r="A27" s="8">
        <v>11015</v>
      </c>
      <c r="B27" s="35" t="s">
        <v>157</v>
      </c>
      <c r="C27" s="8">
        <v>11015</v>
      </c>
      <c r="E27" s="42" t="s">
        <v>158</v>
      </c>
      <c r="F27" s="42"/>
      <c r="G27" s="38" t="s">
        <v>128</v>
      </c>
      <c r="H27" s="39" t="s">
        <v>119</v>
      </c>
      <c r="I27" s="29" t="s">
        <v>91</v>
      </c>
      <c r="J27" s="8">
        <v>4</v>
      </c>
      <c r="K27" s="8">
        <v>9999</v>
      </c>
      <c r="L27" s="50" t="s">
        <v>159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31" t="s">
        <v>122</v>
      </c>
      <c r="S27" s="14" t="s">
        <v>125</v>
      </c>
      <c r="T27" s="14" t="s">
        <v>94</v>
      </c>
      <c r="U27" s="56">
        <v>1</v>
      </c>
      <c r="V27" s="8">
        <v>50</v>
      </c>
      <c r="W27" s="8">
        <v>200</v>
      </c>
      <c r="X27" s="57" t="s">
        <v>514</v>
      </c>
      <c r="Y27" s="11">
        <v>0</v>
      </c>
      <c r="Z27" s="64">
        <v>1</v>
      </c>
      <c r="AA27" s="50">
        <v>1</v>
      </c>
      <c r="AB27" s="64"/>
    </row>
    <row r="28" spans="1:36" ht="12.75">
      <c r="A28" s="8">
        <v>11016</v>
      </c>
      <c r="B28" s="35" t="s">
        <v>160</v>
      </c>
      <c r="C28" s="8">
        <v>11016</v>
      </c>
      <c r="E28" s="37" t="s">
        <v>161</v>
      </c>
      <c r="F28" s="37"/>
      <c r="G28" s="38" t="s">
        <v>128</v>
      </c>
      <c r="H28" s="39" t="s">
        <v>119</v>
      </c>
      <c r="I28" s="29" t="s">
        <v>91</v>
      </c>
      <c r="J28" s="8">
        <v>4</v>
      </c>
      <c r="K28" s="8">
        <v>9999</v>
      </c>
      <c r="L28" s="50" t="s">
        <v>129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31" t="s">
        <v>122</v>
      </c>
      <c r="S28" s="14" t="s">
        <v>125</v>
      </c>
      <c r="T28" s="14" t="s">
        <v>94</v>
      </c>
      <c r="U28" s="56">
        <v>2000</v>
      </c>
      <c r="V28" s="8">
        <v>50</v>
      </c>
      <c r="W28" s="8">
        <v>200</v>
      </c>
      <c r="X28" s="57" t="s">
        <v>566</v>
      </c>
      <c r="Y28" s="11">
        <v>0</v>
      </c>
      <c r="Z28" s="64">
        <v>1</v>
      </c>
      <c r="AA28" s="50">
        <v>1</v>
      </c>
      <c r="AB28" s="64"/>
      <c r="AH28" s="7">
        <v>1</v>
      </c>
      <c r="AI28" s="73" t="s">
        <v>163</v>
      </c>
    </row>
    <row r="29" spans="1:36" ht="12.75">
      <c r="A29" s="8">
        <v>11101</v>
      </c>
      <c r="B29" s="35" t="s">
        <v>542</v>
      </c>
      <c r="C29" s="8">
        <v>11101</v>
      </c>
      <c r="E29" s="36" t="s">
        <v>164</v>
      </c>
      <c r="F29" s="36"/>
      <c r="G29" s="38" t="s">
        <v>165</v>
      </c>
      <c r="H29" s="39" t="s">
        <v>119</v>
      </c>
      <c r="I29" s="29" t="s">
        <v>91</v>
      </c>
      <c r="J29" s="8">
        <v>4</v>
      </c>
      <c r="K29" s="8">
        <v>9999</v>
      </c>
      <c r="L29" s="50" t="s">
        <v>166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14" t="s">
        <v>122</v>
      </c>
      <c r="S29" s="14" t="s">
        <v>167</v>
      </c>
      <c r="T29" s="14" t="s">
        <v>94</v>
      </c>
      <c r="U29" s="56">
        <v>2000</v>
      </c>
      <c r="V29" s="8">
        <v>30</v>
      </c>
      <c r="W29" s="8">
        <v>200</v>
      </c>
      <c r="X29" s="57" t="s">
        <v>168</v>
      </c>
      <c r="Y29" s="11">
        <v>0</v>
      </c>
      <c r="Z29" s="64">
        <v>1</v>
      </c>
      <c r="AA29" s="50">
        <v>1</v>
      </c>
      <c r="AB29" s="64"/>
      <c r="AH29" s="7">
        <v>1</v>
      </c>
      <c r="AI29" s="73" t="s">
        <v>169</v>
      </c>
    </row>
    <row r="30" spans="1:36" ht="12.75">
      <c r="A30" s="8">
        <v>11201</v>
      </c>
      <c r="B30" s="35" t="s">
        <v>533</v>
      </c>
      <c r="C30" s="8">
        <v>11201</v>
      </c>
      <c r="E30" s="38"/>
      <c r="F30" s="38"/>
      <c r="G30" s="38" t="s">
        <v>642</v>
      </c>
      <c r="H30" s="14" t="s">
        <v>85</v>
      </c>
      <c r="I30" s="29" t="s">
        <v>86</v>
      </c>
      <c r="J30" s="8">
        <v>4</v>
      </c>
      <c r="K30" s="8">
        <v>999</v>
      </c>
      <c r="L30" s="8" t="s">
        <v>170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35" t="s">
        <v>98</v>
      </c>
      <c r="S30" s="14" t="s">
        <v>94</v>
      </c>
      <c r="T30" s="14" t="s">
        <v>94</v>
      </c>
      <c r="U30" s="56">
        <v>1</v>
      </c>
      <c r="V30" s="8">
        <v>0</v>
      </c>
      <c r="W30" s="8">
        <v>200</v>
      </c>
      <c r="X30" s="58" t="s">
        <v>171</v>
      </c>
      <c r="Y30" s="11">
        <v>0</v>
      </c>
      <c r="Z30" s="64">
        <v>1</v>
      </c>
      <c r="AA30" s="50">
        <v>0</v>
      </c>
      <c r="AG30" s="7">
        <v>21600</v>
      </c>
      <c r="AJ30" s="13">
        <v>1</v>
      </c>
    </row>
    <row r="31" spans="1:36" ht="12.75">
      <c r="A31" s="8">
        <v>11202</v>
      </c>
      <c r="B31" s="35" t="s">
        <v>172</v>
      </c>
      <c r="C31" s="8">
        <v>11202</v>
      </c>
      <c r="E31" s="38"/>
      <c r="F31" s="38"/>
      <c r="G31" s="38" t="s">
        <v>643</v>
      </c>
      <c r="H31" s="14" t="s">
        <v>85</v>
      </c>
      <c r="I31" s="29" t="s">
        <v>86</v>
      </c>
      <c r="J31" s="8">
        <v>4</v>
      </c>
      <c r="K31" s="8">
        <v>999</v>
      </c>
      <c r="L31" s="8" t="s">
        <v>170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35" t="s">
        <v>98</v>
      </c>
      <c r="S31" s="14" t="s">
        <v>94</v>
      </c>
      <c r="T31" s="14" t="s">
        <v>94</v>
      </c>
      <c r="U31" s="56">
        <v>1</v>
      </c>
      <c r="V31" s="8">
        <v>0</v>
      </c>
      <c r="W31" s="8">
        <v>200</v>
      </c>
      <c r="X31" s="58" t="s">
        <v>171</v>
      </c>
      <c r="Y31" s="11">
        <v>0</v>
      </c>
      <c r="Z31" s="64">
        <v>1</v>
      </c>
      <c r="AA31" s="50">
        <v>0</v>
      </c>
      <c r="AG31" s="7">
        <v>21600</v>
      </c>
      <c r="AJ31" s="13">
        <v>1</v>
      </c>
    </row>
    <row r="32" spans="1:36" ht="12.75">
      <c r="A32" s="8">
        <v>11203</v>
      </c>
      <c r="B32" s="35" t="s">
        <v>173</v>
      </c>
      <c r="C32" s="8">
        <v>11203</v>
      </c>
      <c r="E32" s="38"/>
      <c r="F32" s="38"/>
      <c r="G32" s="38" t="s">
        <v>644</v>
      </c>
      <c r="H32" s="14" t="s">
        <v>85</v>
      </c>
      <c r="I32" s="29" t="s">
        <v>86</v>
      </c>
      <c r="J32" s="8">
        <v>4</v>
      </c>
      <c r="K32" s="8">
        <v>999</v>
      </c>
      <c r="L32" s="8" t="s">
        <v>170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35" t="s">
        <v>98</v>
      </c>
      <c r="S32" s="14" t="s">
        <v>94</v>
      </c>
      <c r="T32" s="14" t="s">
        <v>94</v>
      </c>
      <c r="U32" s="56">
        <v>1</v>
      </c>
      <c r="V32" s="8">
        <v>0</v>
      </c>
      <c r="W32" s="8">
        <v>200</v>
      </c>
      <c r="X32" s="58" t="s">
        <v>171</v>
      </c>
      <c r="Y32" s="11">
        <v>0</v>
      </c>
      <c r="Z32" s="64">
        <v>1</v>
      </c>
      <c r="AA32" s="50">
        <v>0</v>
      </c>
      <c r="AG32" s="7">
        <v>21600</v>
      </c>
      <c r="AJ32" s="13">
        <v>1</v>
      </c>
    </row>
    <row r="33" spans="1:36" ht="12.75">
      <c r="A33" s="8">
        <v>11204</v>
      </c>
      <c r="B33" s="35" t="s">
        <v>174</v>
      </c>
      <c r="C33" s="8">
        <v>11204</v>
      </c>
      <c r="E33" s="38"/>
      <c r="F33" s="38"/>
      <c r="G33" s="38" t="s">
        <v>645</v>
      </c>
      <c r="H33" s="14" t="s">
        <v>85</v>
      </c>
      <c r="I33" s="29" t="s">
        <v>86</v>
      </c>
      <c r="J33" s="8">
        <v>4</v>
      </c>
      <c r="K33" s="8">
        <v>999</v>
      </c>
      <c r="L33" s="8" t="s">
        <v>170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35" t="s">
        <v>98</v>
      </c>
      <c r="S33" s="14" t="s">
        <v>94</v>
      </c>
      <c r="T33" s="14" t="s">
        <v>94</v>
      </c>
      <c r="U33" s="56">
        <v>1</v>
      </c>
      <c r="V33" s="8">
        <v>0</v>
      </c>
      <c r="W33" s="8">
        <v>200</v>
      </c>
      <c r="X33" s="58" t="s">
        <v>171</v>
      </c>
      <c r="Y33" s="11">
        <v>0</v>
      </c>
      <c r="Z33" s="64">
        <v>1</v>
      </c>
      <c r="AA33" s="50">
        <v>0</v>
      </c>
      <c r="AG33" s="7">
        <v>21600</v>
      </c>
      <c r="AJ33" s="13">
        <v>1</v>
      </c>
    </row>
    <row r="34" spans="1:36" ht="12.75">
      <c r="A34" s="8">
        <v>11205</v>
      </c>
      <c r="B34" s="35" t="s">
        <v>175</v>
      </c>
      <c r="C34" s="8">
        <v>11205</v>
      </c>
      <c r="E34" s="38"/>
      <c r="F34" s="38"/>
      <c r="G34" s="38" t="s">
        <v>646</v>
      </c>
      <c r="H34" s="14" t="s">
        <v>85</v>
      </c>
      <c r="I34" s="29" t="s">
        <v>86</v>
      </c>
      <c r="J34" s="8">
        <v>4</v>
      </c>
      <c r="K34" s="8">
        <v>999</v>
      </c>
      <c r="L34" s="8" t="s">
        <v>170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35" t="s">
        <v>98</v>
      </c>
      <c r="S34" s="14" t="s">
        <v>94</v>
      </c>
      <c r="T34" s="14" t="s">
        <v>94</v>
      </c>
      <c r="U34" s="56">
        <v>1</v>
      </c>
      <c r="V34" s="8">
        <v>0</v>
      </c>
      <c r="W34" s="8">
        <v>200</v>
      </c>
      <c r="X34" s="58" t="s">
        <v>171</v>
      </c>
      <c r="Y34" s="11">
        <v>0</v>
      </c>
      <c r="Z34" s="64">
        <v>1</v>
      </c>
      <c r="AA34" s="50">
        <v>0</v>
      </c>
      <c r="AG34" s="7">
        <v>21600</v>
      </c>
      <c r="AJ34" s="13">
        <v>1</v>
      </c>
    </row>
    <row r="35" spans="1:36" ht="12.75">
      <c r="A35" s="8">
        <v>11206</v>
      </c>
      <c r="B35" s="35" t="s">
        <v>176</v>
      </c>
      <c r="C35" s="8">
        <v>11206</v>
      </c>
      <c r="E35" s="38"/>
      <c r="F35" s="38"/>
      <c r="G35" s="38" t="s">
        <v>647</v>
      </c>
      <c r="H35" s="14" t="s">
        <v>85</v>
      </c>
      <c r="I35" s="29" t="s">
        <v>86</v>
      </c>
      <c r="J35" s="8">
        <v>4</v>
      </c>
      <c r="K35" s="8">
        <v>999</v>
      </c>
      <c r="L35" s="8" t="s">
        <v>170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35" t="s">
        <v>98</v>
      </c>
      <c r="S35" s="14" t="s">
        <v>94</v>
      </c>
      <c r="T35" s="14" t="s">
        <v>94</v>
      </c>
      <c r="U35" s="56">
        <v>1</v>
      </c>
      <c r="V35" s="8">
        <v>0</v>
      </c>
      <c r="W35" s="8">
        <v>200</v>
      </c>
      <c r="X35" s="58" t="s">
        <v>171</v>
      </c>
      <c r="Y35" s="11">
        <v>0</v>
      </c>
      <c r="Z35" s="64">
        <v>1</v>
      </c>
      <c r="AA35" s="50">
        <v>0</v>
      </c>
      <c r="AG35" s="7">
        <v>21600</v>
      </c>
      <c r="AJ35" s="13">
        <v>1</v>
      </c>
    </row>
    <row r="36" spans="1:36" ht="12.75">
      <c r="A36" s="8">
        <v>11501</v>
      </c>
      <c r="B36" s="35" t="s">
        <v>593</v>
      </c>
      <c r="C36" s="8">
        <v>11501</v>
      </c>
      <c r="E36" s="38"/>
      <c r="F36" s="38"/>
      <c r="G36" s="38" t="s">
        <v>520</v>
      </c>
      <c r="H36" s="14" t="s">
        <v>85</v>
      </c>
      <c r="I36" s="29" t="s">
        <v>86</v>
      </c>
      <c r="J36" s="8">
        <v>4</v>
      </c>
      <c r="K36" s="8">
        <v>999</v>
      </c>
      <c r="L36" s="8" t="s">
        <v>93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35" t="s">
        <v>98</v>
      </c>
      <c r="S36" s="14" t="s">
        <v>94</v>
      </c>
      <c r="T36" s="14" t="s">
        <v>94</v>
      </c>
      <c r="U36" s="56">
        <v>0</v>
      </c>
      <c r="V36" s="8">
        <v>0</v>
      </c>
      <c r="W36" s="8">
        <v>200</v>
      </c>
      <c r="Y36" s="11">
        <v>0</v>
      </c>
      <c r="Z36" s="64">
        <v>1</v>
      </c>
      <c r="AA36" s="50">
        <v>0</v>
      </c>
      <c r="AJ36" s="13">
        <v>1</v>
      </c>
    </row>
    <row r="37" spans="1:36" ht="12.75">
      <c r="A37" s="8">
        <v>11502</v>
      </c>
      <c r="B37" s="35" t="s">
        <v>594</v>
      </c>
      <c r="C37" s="8">
        <v>11502</v>
      </c>
      <c r="E37" s="38"/>
      <c r="F37" s="38"/>
      <c r="G37" s="38" t="s">
        <v>521</v>
      </c>
      <c r="H37" s="14" t="s">
        <v>85</v>
      </c>
      <c r="I37" s="29" t="s">
        <v>86</v>
      </c>
      <c r="J37" s="8">
        <v>4</v>
      </c>
      <c r="K37" s="8">
        <v>999</v>
      </c>
      <c r="L37" s="8" t="s">
        <v>93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35" t="s">
        <v>98</v>
      </c>
      <c r="S37" s="14" t="s">
        <v>94</v>
      </c>
      <c r="T37" s="14" t="s">
        <v>94</v>
      </c>
      <c r="U37" s="56">
        <v>0</v>
      </c>
      <c r="V37" s="8">
        <v>0</v>
      </c>
      <c r="W37" s="8">
        <v>200</v>
      </c>
      <c r="Y37" s="11">
        <v>0</v>
      </c>
      <c r="Z37" s="64">
        <v>1</v>
      </c>
      <c r="AA37" s="50">
        <v>0</v>
      </c>
      <c r="AJ37" s="13">
        <v>1</v>
      </c>
    </row>
    <row r="38" spans="1:36" ht="12.75">
      <c r="A38" s="8">
        <v>11601</v>
      </c>
      <c r="B38" s="35" t="s">
        <v>177</v>
      </c>
      <c r="C38" s="8">
        <v>11601</v>
      </c>
      <c r="D38" s="8">
        <v>11601</v>
      </c>
      <c r="E38" s="36" t="s">
        <v>178</v>
      </c>
      <c r="F38" s="36"/>
      <c r="G38" s="38" t="s">
        <v>179</v>
      </c>
      <c r="H38" s="14" t="s">
        <v>85</v>
      </c>
      <c r="I38" s="29" t="s">
        <v>86</v>
      </c>
      <c r="J38" s="8">
        <v>3</v>
      </c>
      <c r="K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35" t="s">
        <v>98</v>
      </c>
      <c r="S38" s="14" t="s">
        <v>94</v>
      </c>
      <c r="T38" s="14" t="s">
        <v>94</v>
      </c>
      <c r="U38" s="56">
        <v>0</v>
      </c>
      <c r="V38" s="8">
        <v>0</v>
      </c>
      <c r="W38" s="8">
        <v>200</v>
      </c>
      <c r="Y38" s="11">
        <v>0</v>
      </c>
      <c r="Z38" s="64">
        <v>1</v>
      </c>
      <c r="AA38" s="50">
        <v>1</v>
      </c>
      <c r="AJ38" s="13">
        <v>1</v>
      </c>
    </row>
    <row r="39" spans="1:36" ht="12.75">
      <c r="A39" s="8">
        <v>11602</v>
      </c>
      <c r="B39" s="35" t="s">
        <v>180</v>
      </c>
      <c r="C39" s="8">
        <v>11602</v>
      </c>
      <c r="D39" s="8">
        <v>11602</v>
      </c>
      <c r="E39" s="36" t="s">
        <v>181</v>
      </c>
      <c r="F39" s="36"/>
      <c r="G39" s="38" t="s">
        <v>179</v>
      </c>
      <c r="H39" s="14" t="s">
        <v>85</v>
      </c>
      <c r="I39" s="29" t="s">
        <v>86</v>
      </c>
      <c r="J39" s="8">
        <v>3</v>
      </c>
      <c r="K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35" t="s">
        <v>98</v>
      </c>
      <c r="S39" s="14" t="s">
        <v>94</v>
      </c>
      <c r="T39" s="14" t="s">
        <v>94</v>
      </c>
      <c r="U39" s="56">
        <v>0</v>
      </c>
      <c r="V39" s="8">
        <v>0</v>
      </c>
      <c r="W39" s="8">
        <v>200</v>
      </c>
      <c r="Y39" s="11">
        <v>0</v>
      </c>
      <c r="Z39" s="64">
        <v>1</v>
      </c>
      <c r="AA39" s="50">
        <v>1</v>
      </c>
      <c r="AJ39" s="13">
        <v>1</v>
      </c>
    </row>
    <row r="40" spans="1:36" s="2" customFormat="1" ht="12.75">
      <c r="A40" s="43">
        <v>11603</v>
      </c>
      <c r="B40" s="44" t="s">
        <v>182</v>
      </c>
      <c r="C40" s="43">
        <v>11603</v>
      </c>
      <c r="D40" s="43">
        <v>11603</v>
      </c>
      <c r="E40" s="45" t="s">
        <v>183</v>
      </c>
      <c r="F40" s="45"/>
      <c r="G40" s="45" t="s">
        <v>179</v>
      </c>
      <c r="H40" s="34" t="s">
        <v>85</v>
      </c>
      <c r="I40" s="29" t="s">
        <v>86</v>
      </c>
      <c r="J40" s="43">
        <v>3</v>
      </c>
      <c r="K40" s="43">
        <v>1</v>
      </c>
      <c r="L40" s="43"/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4" t="s">
        <v>98</v>
      </c>
      <c r="S40" s="34" t="s">
        <v>94</v>
      </c>
      <c r="T40" s="34" t="s">
        <v>94</v>
      </c>
      <c r="U40" s="59">
        <v>0</v>
      </c>
      <c r="V40" s="43">
        <v>0</v>
      </c>
      <c r="W40" s="43">
        <v>200</v>
      </c>
      <c r="X40" s="10"/>
      <c r="Y40" s="65">
        <v>0</v>
      </c>
      <c r="Z40" s="66">
        <v>1</v>
      </c>
      <c r="AA40" s="31">
        <v>1</v>
      </c>
      <c r="AI40" s="12"/>
      <c r="AJ40" s="74">
        <v>1</v>
      </c>
    </row>
    <row r="41" spans="1:36" s="2" customFormat="1" ht="12.75">
      <c r="A41" s="43">
        <v>11604</v>
      </c>
      <c r="B41" s="44" t="s">
        <v>184</v>
      </c>
      <c r="C41" s="31">
        <v>11604</v>
      </c>
      <c r="D41" s="43"/>
      <c r="E41" s="45" t="s">
        <v>185</v>
      </c>
      <c r="F41" s="45"/>
      <c r="G41" s="45" t="s">
        <v>179</v>
      </c>
      <c r="H41" s="34" t="s">
        <v>85</v>
      </c>
      <c r="I41" s="29" t="s">
        <v>86</v>
      </c>
      <c r="J41" s="43">
        <v>3</v>
      </c>
      <c r="K41" s="43">
        <v>1</v>
      </c>
      <c r="L41" s="43"/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4" t="s">
        <v>98</v>
      </c>
      <c r="S41" s="34" t="s">
        <v>94</v>
      </c>
      <c r="T41" s="34" t="s">
        <v>94</v>
      </c>
      <c r="U41" s="59">
        <v>0</v>
      </c>
      <c r="V41" s="43">
        <v>0</v>
      </c>
      <c r="W41" s="43">
        <v>200</v>
      </c>
      <c r="X41" s="10"/>
      <c r="Y41" s="65">
        <v>0</v>
      </c>
      <c r="Z41" s="66">
        <v>1</v>
      </c>
      <c r="AA41" s="31">
        <v>1</v>
      </c>
      <c r="AI41" s="12"/>
      <c r="AJ41" s="74">
        <v>1</v>
      </c>
    </row>
    <row r="42" spans="1:36" s="2" customFormat="1" ht="12.75">
      <c r="A42" s="43">
        <v>11605</v>
      </c>
      <c r="B42" s="44" t="s">
        <v>186</v>
      </c>
      <c r="C42" s="31">
        <v>11613</v>
      </c>
      <c r="D42" s="43"/>
      <c r="E42" s="45" t="s">
        <v>187</v>
      </c>
      <c r="F42" s="45"/>
      <c r="G42" s="45" t="s">
        <v>179</v>
      </c>
      <c r="H42" s="34" t="s">
        <v>85</v>
      </c>
      <c r="I42" s="29" t="s">
        <v>86</v>
      </c>
      <c r="J42" s="43">
        <v>3</v>
      </c>
      <c r="K42" s="43">
        <v>1</v>
      </c>
      <c r="L42" s="43"/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4" t="s">
        <v>98</v>
      </c>
      <c r="S42" s="34" t="s">
        <v>94</v>
      </c>
      <c r="T42" s="34" t="s">
        <v>94</v>
      </c>
      <c r="U42" s="59">
        <v>0</v>
      </c>
      <c r="V42" s="43">
        <v>0</v>
      </c>
      <c r="W42" s="43">
        <v>200</v>
      </c>
      <c r="X42" s="10"/>
      <c r="Y42" s="65">
        <v>0</v>
      </c>
      <c r="Z42" s="66">
        <v>1</v>
      </c>
      <c r="AA42" s="31">
        <v>1</v>
      </c>
      <c r="AI42" s="12"/>
      <c r="AJ42" s="74">
        <v>1</v>
      </c>
    </row>
    <row r="43" spans="1:36" s="2" customFormat="1" ht="12.75">
      <c r="A43" s="43">
        <v>11606</v>
      </c>
      <c r="B43" s="44" t="s">
        <v>188</v>
      </c>
      <c r="C43" s="31">
        <v>11602</v>
      </c>
      <c r="D43" s="43"/>
      <c r="E43" s="45" t="s">
        <v>189</v>
      </c>
      <c r="F43" s="45"/>
      <c r="G43" s="45" t="s">
        <v>190</v>
      </c>
      <c r="H43" s="34" t="s">
        <v>85</v>
      </c>
      <c r="I43" s="29" t="s">
        <v>86</v>
      </c>
      <c r="J43" s="43">
        <v>3</v>
      </c>
      <c r="K43" s="43">
        <v>1</v>
      </c>
      <c r="L43" s="43"/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4" t="s">
        <v>98</v>
      </c>
      <c r="S43" s="34" t="s">
        <v>94</v>
      </c>
      <c r="T43" s="34" t="s">
        <v>94</v>
      </c>
      <c r="U43" s="59">
        <v>0</v>
      </c>
      <c r="V43" s="43">
        <v>0</v>
      </c>
      <c r="W43" s="43">
        <v>200</v>
      </c>
      <c r="X43" s="10"/>
      <c r="Y43" s="65">
        <v>0</v>
      </c>
      <c r="Z43" s="66">
        <v>1</v>
      </c>
      <c r="AA43" s="31">
        <v>1</v>
      </c>
      <c r="AI43" s="12"/>
      <c r="AJ43" s="74">
        <v>1</v>
      </c>
    </row>
    <row r="44" spans="1:36" s="2" customFormat="1" ht="12.75">
      <c r="A44" s="43">
        <v>11607</v>
      </c>
      <c r="B44" s="44" t="s">
        <v>191</v>
      </c>
      <c r="C44" s="31">
        <v>11605</v>
      </c>
      <c r="D44" s="43"/>
      <c r="E44" s="45" t="s">
        <v>192</v>
      </c>
      <c r="F44" s="45"/>
      <c r="G44" s="45" t="s">
        <v>190</v>
      </c>
      <c r="H44" s="34" t="s">
        <v>85</v>
      </c>
      <c r="I44" s="29" t="s">
        <v>86</v>
      </c>
      <c r="J44" s="43">
        <v>3</v>
      </c>
      <c r="K44" s="43">
        <v>1</v>
      </c>
      <c r="L44" s="43"/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4" t="s">
        <v>98</v>
      </c>
      <c r="S44" s="34" t="s">
        <v>94</v>
      </c>
      <c r="T44" s="34" t="s">
        <v>94</v>
      </c>
      <c r="U44" s="59">
        <v>0</v>
      </c>
      <c r="V44" s="43">
        <v>0</v>
      </c>
      <c r="W44" s="43">
        <v>200</v>
      </c>
      <c r="X44" s="10"/>
      <c r="Y44" s="65">
        <v>0</v>
      </c>
      <c r="Z44" s="66">
        <v>1</v>
      </c>
      <c r="AA44" s="31">
        <v>1</v>
      </c>
      <c r="AI44" s="12"/>
      <c r="AJ44" s="74">
        <v>1</v>
      </c>
    </row>
    <row r="45" spans="1:36" s="2" customFormat="1" ht="12.75">
      <c r="A45" s="43">
        <v>11608</v>
      </c>
      <c r="B45" s="44" t="s">
        <v>193</v>
      </c>
      <c r="C45" s="31">
        <v>11606</v>
      </c>
      <c r="D45" s="43"/>
      <c r="E45" s="45" t="s">
        <v>194</v>
      </c>
      <c r="F45" s="45"/>
      <c r="G45" s="45" t="s">
        <v>190</v>
      </c>
      <c r="H45" s="34" t="s">
        <v>85</v>
      </c>
      <c r="I45" s="29" t="s">
        <v>86</v>
      </c>
      <c r="J45" s="43">
        <v>3</v>
      </c>
      <c r="K45" s="43">
        <v>1</v>
      </c>
      <c r="L45" s="43"/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4" t="s">
        <v>98</v>
      </c>
      <c r="S45" s="34" t="s">
        <v>94</v>
      </c>
      <c r="T45" s="34" t="s">
        <v>94</v>
      </c>
      <c r="U45" s="59">
        <v>0</v>
      </c>
      <c r="V45" s="43">
        <v>0</v>
      </c>
      <c r="W45" s="43">
        <v>200</v>
      </c>
      <c r="X45" s="10"/>
      <c r="Y45" s="65">
        <v>0</v>
      </c>
      <c r="Z45" s="66">
        <v>1</v>
      </c>
      <c r="AA45" s="31">
        <v>1</v>
      </c>
      <c r="AI45" s="12"/>
      <c r="AJ45" s="74">
        <v>1</v>
      </c>
    </row>
    <row r="46" spans="1:36" s="2" customFormat="1" ht="12.75">
      <c r="A46" s="43">
        <v>11609</v>
      </c>
      <c r="B46" s="44" t="s">
        <v>195</v>
      </c>
      <c r="C46" s="31">
        <v>11607</v>
      </c>
      <c r="D46" s="43"/>
      <c r="E46" s="45" t="s">
        <v>196</v>
      </c>
      <c r="F46" s="45"/>
      <c r="G46" s="45" t="s">
        <v>190</v>
      </c>
      <c r="H46" s="34" t="s">
        <v>85</v>
      </c>
      <c r="I46" s="29" t="s">
        <v>86</v>
      </c>
      <c r="J46" s="43">
        <v>3</v>
      </c>
      <c r="K46" s="43">
        <v>1</v>
      </c>
      <c r="L46" s="43"/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4" t="s">
        <v>98</v>
      </c>
      <c r="S46" s="34" t="s">
        <v>94</v>
      </c>
      <c r="T46" s="34" t="s">
        <v>94</v>
      </c>
      <c r="U46" s="59">
        <v>0</v>
      </c>
      <c r="V46" s="43">
        <v>0</v>
      </c>
      <c r="W46" s="43">
        <v>200</v>
      </c>
      <c r="X46" s="10"/>
      <c r="Y46" s="65">
        <v>0</v>
      </c>
      <c r="Z46" s="66">
        <v>1</v>
      </c>
      <c r="AA46" s="31">
        <v>1</v>
      </c>
      <c r="AI46" s="12"/>
      <c r="AJ46" s="74">
        <v>1</v>
      </c>
    </row>
    <row r="47" spans="1:36" s="2" customFormat="1" ht="12.75">
      <c r="A47" s="43">
        <v>11610</v>
      </c>
      <c r="B47" s="44" t="s">
        <v>197</v>
      </c>
      <c r="C47" s="31">
        <v>11608</v>
      </c>
      <c r="D47" s="43"/>
      <c r="E47" s="45" t="s">
        <v>198</v>
      </c>
      <c r="F47" s="45"/>
      <c r="G47" s="45" t="s">
        <v>190</v>
      </c>
      <c r="H47" s="34" t="s">
        <v>85</v>
      </c>
      <c r="I47" s="29" t="s">
        <v>86</v>
      </c>
      <c r="J47" s="43">
        <v>3</v>
      </c>
      <c r="K47" s="43">
        <v>1</v>
      </c>
      <c r="L47" s="43"/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4" t="s">
        <v>98</v>
      </c>
      <c r="S47" s="34" t="s">
        <v>94</v>
      </c>
      <c r="T47" s="34" t="s">
        <v>94</v>
      </c>
      <c r="U47" s="59">
        <v>0</v>
      </c>
      <c r="V47" s="43">
        <v>0</v>
      </c>
      <c r="W47" s="43">
        <v>200</v>
      </c>
      <c r="X47" s="10"/>
      <c r="Y47" s="65">
        <v>0</v>
      </c>
      <c r="Z47" s="66">
        <v>1</v>
      </c>
      <c r="AA47" s="31">
        <v>1</v>
      </c>
      <c r="AI47" s="12"/>
      <c r="AJ47" s="74">
        <v>1</v>
      </c>
    </row>
    <row r="48" spans="1:36" s="2" customFormat="1" ht="12.75">
      <c r="A48" s="43">
        <v>11611</v>
      </c>
      <c r="B48" s="44" t="s">
        <v>199</v>
      </c>
      <c r="C48" s="31">
        <v>11609</v>
      </c>
      <c r="D48" s="43"/>
      <c r="E48" s="45" t="s">
        <v>200</v>
      </c>
      <c r="F48" s="45"/>
      <c r="G48" s="45" t="s">
        <v>190</v>
      </c>
      <c r="H48" s="34" t="s">
        <v>85</v>
      </c>
      <c r="I48" s="29" t="s">
        <v>86</v>
      </c>
      <c r="J48" s="43">
        <v>3</v>
      </c>
      <c r="K48" s="43">
        <v>1</v>
      </c>
      <c r="L48" s="43"/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4" t="s">
        <v>98</v>
      </c>
      <c r="S48" s="34" t="s">
        <v>94</v>
      </c>
      <c r="T48" s="34" t="s">
        <v>94</v>
      </c>
      <c r="U48" s="59">
        <v>0</v>
      </c>
      <c r="V48" s="43">
        <v>0</v>
      </c>
      <c r="W48" s="43">
        <v>200</v>
      </c>
      <c r="X48" s="10"/>
      <c r="Y48" s="65">
        <v>0</v>
      </c>
      <c r="Z48" s="66">
        <v>1</v>
      </c>
      <c r="AA48" s="31">
        <v>1</v>
      </c>
      <c r="AI48" s="12"/>
      <c r="AJ48" s="74">
        <v>1</v>
      </c>
    </row>
    <row r="49" spans="1:36" s="2" customFormat="1" ht="12.75">
      <c r="A49" s="43">
        <v>11612</v>
      </c>
      <c r="B49" s="44" t="s">
        <v>201</v>
      </c>
      <c r="C49" s="31">
        <v>11610</v>
      </c>
      <c r="D49" s="43"/>
      <c r="E49" s="45" t="s">
        <v>202</v>
      </c>
      <c r="F49" s="45"/>
      <c r="G49" s="45" t="s">
        <v>190</v>
      </c>
      <c r="H49" s="34" t="s">
        <v>85</v>
      </c>
      <c r="I49" s="29" t="s">
        <v>86</v>
      </c>
      <c r="J49" s="43">
        <v>3</v>
      </c>
      <c r="K49" s="43">
        <v>1</v>
      </c>
      <c r="L49" s="43"/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4" t="s">
        <v>98</v>
      </c>
      <c r="S49" s="34" t="s">
        <v>94</v>
      </c>
      <c r="T49" s="34" t="s">
        <v>94</v>
      </c>
      <c r="U49" s="59">
        <v>0</v>
      </c>
      <c r="V49" s="43">
        <v>0</v>
      </c>
      <c r="W49" s="43">
        <v>200</v>
      </c>
      <c r="X49" s="10"/>
      <c r="Y49" s="65">
        <v>0</v>
      </c>
      <c r="Z49" s="66">
        <v>1</v>
      </c>
      <c r="AA49" s="31">
        <v>1</v>
      </c>
      <c r="AI49" s="12"/>
      <c r="AJ49" s="74">
        <v>1</v>
      </c>
    </row>
    <row r="50" spans="1:36" s="2" customFormat="1" ht="12.75">
      <c r="A50" s="43">
        <v>11613</v>
      </c>
      <c r="B50" s="44" t="s">
        <v>203</v>
      </c>
      <c r="C50" s="31">
        <v>11611</v>
      </c>
      <c r="D50" s="43"/>
      <c r="E50" s="45" t="s">
        <v>204</v>
      </c>
      <c r="F50" s="45"/>
      <c r="G50" s="45" t="s">
        <v>190</v>
      </c>
      <c r="H50" s="34" t="s">
        <v>85</v>
      </c>
      <c r="I50" s="29" t="s">
        <v>86</v>
      </c>
      <c r="J50" s="43">
        <v>3</v>
      </c>
      <c r="K50" s="43">
        <v>1</v>
      </c>
      <c r="L50" s="43"/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4" t="s">
        <v>98</v>
      </c>
      <c r="S50" s="34" t="s">
        <v>94</v>
      </c>
      <c r="T50" s="34" t="s">
        <v>94</v>
      </c>
      <c r="U50" s="59">
        <v>0</v>
      </c>
      <c r="V50" s="43">
        <v>0</v>
      </c>
      <c r="W50" s="43">
        <v>200</v>
      </c>
      <c r="X50" s="10"/>
      <c r="Y50" s="65">
        <v>0</v>
      </c>
      <c r="Z50" s="66">
        <v>1</v>
      </c>
      <c r="AA50" s="31">
        <v>1</v>
      </c>
      <c r="AI50" s="12"/>
      <c r="AJ50" s="74">
        <v>1</v>
      </c>
    </row>
    <row r="51" spans="1:36" s="2" customFormat="1" ht="12.75">
      <c r="A51" s="43">
        <v>11614</v>
      </c>
      <c r="B51" s="44" t="s">
        <v>205</v>
      </c>
      <c r="C51" s="31">
        <v>11612</v>
      </c>
      <c r="D51" s="43"/>
      <c r="E51" s="45" t="s">
        <v>206</v>
      </c>
      <c r="F51" s="45"/>
      <c r="G51" s="45" t="s">
        <v>190</v>
      </c>
      <c r="H51" s="34" t="s">
        <v>85</v>
      </c>
      <c r="I51" s="29" t="s">
        <v>86</v>
      </c>
      <c r="J51" s="43">
        <v>3</v>
      </c>
      <c r="K51" s="43">
        <v>1</v>
      </c>
      <c r="L51" s="43"/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4" t="s">
        <v>98</v>
      </c>
      <c r="S51" s="34" t="s">
        <v>94</v>
      </c>
      <c r="T51" s="34" t="s">
        <v>94</v>
      </c>
      <c r="U51" s="59">
        <v>0</v>
      </c>
      <c r="V51" s="43">
        <v>0</v>
      </c>
      <c r="W51" s="43">
        <v>200</v>
      </c>
      <c r="X51" s="10"/>
      <c r="Y51" s="65">
        <v>0</v>
      </c>
      <c r="Z51" s="66">
        <v>1</v>
      </c>
      <c r="AA51" s="31">
        <v>1</v>
      </c>
      <c r="AI51" s="12"/>
      <c r="AJ51" s="74">
        <v>1</v>
      </c>
    </row>
    <row r="52" spans="1:36" s="2" customFormat="1" ht="12.75">
      <c r="A52" s="43">
        <v>11615</v>
      </c>
      <c r="B52" s="44" t="s">
        <v>207</v>
      </c>
      <c r="C52" s="31">
        <v>11614</v>
      </c>
      <c r="D52" s="43"/>
      <c r="E52" s="45" t="s">
        <v>208</v>
      </c>
      <c r="F52" s="45"/>
      <c r="G52" s="45" t="s">
        <v>190</v>
      </c>
      <c r="H52" s="34" t="s">
        <v>85</v>
      </c>
      <c r="I52" s="29" t="s">
        <v>86</v>
      </c>
      <c r="J52" s="43">
        <v>3</v>
      </c>
      <c r="K52" s="43">
        <v>1</v>
      </c>
      <c r="L52" s="43"/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4" t="s">
        <v>98</v>
      </c>
      <c r="S52" s="34" t="s">
        <v>94</v>
      </c>
      <c r="T52" s="34" t="s">
        <v>94</v>
      </c>
      <c r="U52" s="59">
        <v>0</v>
      </c>
      <c r="V52" s="43">
        <v>0</v>
      </c>
      <c r="W52" s="43">
        <v>200</v>
      </c>
      <c r="X52" s="10"/>
      <c r="Y52" s="65">
        <v>0</v>
      </c>
      <c r="Z52" s="66">
        <v>1</v>
      </c>
      <c r="AA52" s="31">
        <v>1</v>
      </c>
      <c r="AI52" s="12"/>
      <c r="AJ52" s="74">
        <v>1</v>
      </c>
    </row>
    <row r="53" spans="1:36" s="2" customFormat="1" ht="12.75">
      <c r="A53" s="43">
        <v>11616</v>
      </c>
      <c r="B53" s="44" t="s">
        <v>209</v>
      </c>
      <c r="C53" s="31">
        <v>11603</v>
      </c>
      <c r="D53" s="43"/>
      <c r="E53" s="45" t="s">
        <v>210</v>
      </c>
      <c r="F53" s="45"/>
      <c r="G53" s="45" t="s">
        <v>190</v>
      </c>
      <c r="H53" s="34" t="s">
        <v>85</v>
      </c>
      <c r="I53" s="29" t="s">
        <v>86</v>
      </c>
      <c r="J53" s="43">
        <v>3</v>
      </c>
      <c r="K53" s="43">
        <v>1</v>
      </c>
      <c r="L53" s="43"/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4" t="s">
        <v>98</v>
      </c>
      <c r="S53" s="34" t="s">
        <v>94</v>
      </c>
      <c r="T53" s="34" t="s">
        <v>94</v>
      </c>
      <c r="U53" s="59">
        <v>0</v>
      </c>
      <c r="V53" s="43">
        <v>0</v>
      </c>
      <c r="W53" s="43">
        <v>200</v>
      </c>
      <c r="X53" s="10"/>
      <c r="Y53" s="65">
        <v>0</v>
      </c>
      <c r="Z53" s="66">
        <v>1</v>
      </c>
      <c r="AA53" s="31">
        <v>1</v>
      </c>
      <c r="AI53" s="12"/>
      <c r="AJ53" s="74">
        <v>1</v>
      </c>
    </row>
    <row r="54" spans="1:36" s="2" customFormat="1" ht="12.75">
      <c r="A54" s="43">
        <v>11617</v>
      </c>
      <c r="B54" s="44" t="s">
        <v>211</v>
      </c>
      <c r="C54" s="31">
        <v>11602</v>
      </c>
      <c r="D54" s="43"/>
      <c r="E54" s="45" t="s">
        <v>212</v>
      </c>
      <c r="F54" s="45"/>
      <c r="G54" s="45" t="s">
        <v>190</v>
      </c>
      <c r="H54" s="34" t="s">
        <v>85</v>
      </c>
      <c r="I54" s="29" t="s">
        <v>86</v>
      </c>
      <c r="J54" s="43">
        <v>3</v>
      </c>
      <c r="K54" s="43">
        <v>1</v>
      </c>
      <c r="L54" s="43"/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4" t="s">
        <v>98</v>
      </c>
      <c r="S54" s="34" t="s">
        <v>94</v>
      </c>
      <c r="T54" s="34" t="s">
        <v>94</v>
      </c>
      <c r="U54" s="59">
        <v>0</v>
      </c>
      <c r="V54" s="43">
        <v>0</v>
      </c>
      <c r="W54" s="43">
        <v>200</v>
      </c>
      <c r="X54" s="10"/>
      <c r="Y54" s="65">
        <v>0</v>
      </c>
      <c r="Z54" s="66">
        <v>1</v>
      </c>
      <c r="AA54" s="31">
        <v>1</v>
      </c>
      <c r="AI54" s="12"/>
      <c r="AJ54" s="74">
        <v>1</v>
      </c>
    </row>
    <row r="55" spans="1:36" s="2" customFormat="1" ht="12.75">
      <c r="A55" s="43">
        <v>11618</v>
      </c>
      <c r="B55" s="44" t="s">
        <v>213</v>
      </c>
      <c r="C55" s="31">
        <v>11606</v>
      </c>
      <c r="D55" s="43"/>
      <c r="E55" s="45" t="s">
        <v>214</v>
      </c>
      <c r="F55" s="45"/>
      <c r="G55" s="45" t="s">
        <v>190</v>
      </c>
      <c r="H55" s="34" t="s">
        <v>85</v>
      </c>
      <c r="I55" s="29" t="s">
        <v>86</v>
      </c>
      <c r="J55" s="43">
        <v>3</v>
      </c>
      <c r="K55" s="43">
        <v>1</v>
      </c>
      <c r="L55" s="43"/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4" t="s">
        <v>98</v>
      </c>
      <c r="S55" s="34" t="s">
        <v>94</v>
      </c>
      <c r="T55" s="34" t="s">
        <v>94</v>
      </c>
      <c r="U55" s="59">
        <v>0</v>
      </c>
      <c r="V55" s="43">
        <v>0</v>
      </c>
      <c r="W55" s="43">
        <v>200</v>
      </c>
      <c r="X55" s="10"/>
      <c r="Y55" s="65">
        <v>0</v>
      </c>
      <c r="Z55" s="66">
        <v>1</v>
      </c>
      <c r="AA55" s="31">
        <v>1</v>
      </c>
      <c r="AI55" s="12"/>
      <c r="AJ55" s="74">
        <v>1</v>
      </c>
    </row>
    <row r="56" spans="1:36" s="2" customFormat="1" ht="12.75">
      <c r="A56" s="43">
        <v>11619</v>
      </c>
      <c r="B56" s="44" t="s">
        <v>215</v>
      </c>
      <c r="C56" s="31">
        <v>11608</v>
      </c>
      <c r="D56" s="43"/>
      <c r="E56" s="45" t="s">
        <v>216</v>
      </c>
      <c r="F56" s="45"/>
      <c r="G56" s="45" t="s">
        <v>190</v>
      </c>
      <c r="H56" s="34" t="s">
        <v>85</v>
      </c>
      <c r="I56" s="29" t="s">
        <v>86</v>
      </c>
      <c r="J56" s="43">
        <v>3</v>
      </c>
      <c r="K56" s="43">
        <v>1</v>
      </c>
      <c r="L56" s="43"/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4" t="s">
        <v>98</v>
      </c>
      <c r="S56" s="34" t="s">
        <v>94</v>
      </c>
      <c r="T56" s="34" t="s">
        <v>94</v>
      </c>
      <c r="U56" s="59">
        <v>0</v>
      </c>
      <c r="V56" s="43">
        <v>0</v>
      </c>
      <c r="W56" s="43">
        <v>200</v>
      </c>
      <c r="X56" s="10"/>
      <c r="Y56" s="65">
        <v>0</v>
      </c>
      <c r="Z56" s="66">
        <v>1</v>
      </c>
      <c r="AA56" s="31">
        <v>1</v>
      </c>
      <c r="AI56" s="12"/>
      <c r="AJ56" s="74">
        <v>1</v>
      </c>
    </row>
    <row r="57" spans="1:36" s="2" customFormat="1" ht="12.75">
      <c r="A57" s="43">
        <v>11620</v>
      </c>
      <c r="B57" s="44" t="s">
        <v>217</v>
      </c>
      <c r="C57" s="31">
        <v>11608</v>
      </c>
      <c r="D57" s="43"/>
      <c r="E57" s="45" t="s">
        <v>218</v>
      </c>
      <c r="F57" s="45"/>
      <c r="G57" s="45" t="s">
        <v>190</v>
      </c>
      <c r="H57" s="34" t="s">
        <v>85</v>
      </c>
      <c r="I57" s="29" t="s">
        <v>86</v>
      </c>
      <c r="J57" s="43">
        <v>3</v>
      </c>
      <c r="K57" s="43">
        <v>1</v>
      </c>
      <c r="L57" s="43"/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4" t="s">
        <v>98</v>
      </c>
      <c r="S57" s="34" t="s">
        <v>94</v>
      </c>
      <c r="T57" s="34" t="s">
        <v>94</v>
      </c>
      <c r="U57" s="59">
        <v>0</v>
      </c>
      <c r="V57" s="43">
        <v>0</v>
      </c>
      <c r="W57" s="43">
        <v>200</v>
      </c>
      <c r="X57" s="10"/>
      <c r="Y57" s="65">
        <v>0</v>
      </c>
      <c r="Z57" s="66">
        <v>1</v>
      </c>
      <c r="AA57" s="31">
        <v>1</v>
      </c>
      <c r="AI57" s="12"/>
      <c r="AJ57" s="74">
        <v>1</v>
      </c>
    </row>
    <row r="58" spans="1:36" s="2" customFormat="1" ht="12.75">
      <c r="A58" s="43">
        <v>11621</v>
      </c>
      <c r="B58" s="44" t="s">
        <v>219</v>
      </c>
      <c r="C58" s="31">
        <v>11602</v>
      </c>
      <c r="D58" s="43"/>
      <c r="E58" s="45" t="s">
        <v>220</v>
      </c>
      <c r="F58" s="45"/>
      <c r="G58" s="45" t="s">
        <v>190</v>
      </c>
      <c r="H58" s="34" t="s">
        <v>85</v>
      </c>
      <c r="I58" s="29" t="s">
        <v>86</v>
      </c>
      <c r="J58" s="43">
        <v>3</v>
      </c>
      <c r="K58" s="43">
        <v>1</v>
      </c>
      <c r="L58" s="43"/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4" t="s">
        <v>98</v>
      </c>
      <c r="S58" s="34" t="s">
        <v>94</v>
      </c>
      <c r="T58" s="34" t="s">
        <v>94</v>
      </c>
      <c r="U58" s="59">
        <v>0</v>
      </c>
      <c r="V58" s="43">
        <v>0</v>
      </c>
      <c r="W58" s="43">
        <v>200</v>
      </c>
      <c r="X58" s="10"/>
      <c r="Y58" s="65">
        <v>0</v>
      </c>
      <c r="Z58" s="66">
        <v>1</v>
      </c>
      <c r="AA58" s="31">
        <v>1</v>
      </c>
      <c r="AI58" s="12"/>
      <c r="AJ58" s="74">
        <v>1</v>
      </c>
    </row>
    <row r="59" spans="1:36" s="2" customFormat="1" ht="12.75">
      <c r="A59" s="43">
        <v>11622</v>
      </c>
      <c r="B59" s="44" t="s">
        <v>221</v>
      </c>
      <c r="C59" s="31">
        <v>11602</v>
      </c>
      <c r="D59" s="43"/>
      <c r="E59" s="45" t="s">
        <v>222</v>
      </c>
      <c r="F59" s="45"/>
      <c r="G59" s="45" t="s">
        <v>190</v>
      </c>
      <c r="H59" s="34" t="s">
        <v>85</v>
      </c>
      <c r="I59" s="29" t="s">
        <v>86</v>
      </c>
      <c r="J59" s="43">
        <v>3</v>
      </c>
      <c r="K59" s="43">
        <v>1</v>
      </c>
      <c r="L59" s="43"/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4" t="s">
        <v>98</v>
      </c>
      <c r="S59" s="34" t="s">
        <v>94</v>
      </c>
      <c r="T59" s="34" t="s">
        <v>94</v>
      </c>
      <c r="U59" s="59">
        <v>0</v>
      </c>
      <c r="V59" s="43">
        <v>0</v>
      </c>
      <c r="W59" s="43">
        <v>200</v>
      </c>
      <c r="X59" s="10"/>
      <c r="Y59" s="65">
        <v>0</v>
      </c>
      <c r="Z59" s="66">
        <v>1</v>
      </c>
      <c r="AA59" s="31">
        <v>1</v>
      </c>
      <c r="AI59" s="12"/>
      <c r="AJ59" s="74">
        <v>1</v>
      </c>
    </row>
    <row r="60" spans="1:36" s="2" customFormat="1" ht="12.75">
      <c r="A60" s="43">
        <v>11623</v>
      </c>
      <c r="B60" s="44" t="s">
        <v>223</v>
      </c>
      <c r="C60" s="31">
        <v>11604</v>
      </c>
      <c r="D60" s="43"/>
      <c r="E60" s="45" t="s">
        <v>224</v>
      </c>
      <c r="F60" s="45"/>
      <c r="G60" s="45" t="s">
        <v>190</v>
      </c>
      <c r="H60" s="34" t="s">
        <v>85</v>
      </c>
      <c r="I60" s="29" t="s">
        <v>86</v>
      </c>
      <c r="J60" s="43">
        <v>3</v>
      </c>
      <c r="K60" s="43">
        <v>1</v>
      </c>
      <c r="L60" s="43"/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4" t="s">
        <v>98</v>
      </c>
      <c r="S60" s="34" t="s">
        <v>94</v>
      </c>
      <c r="T60" s="34" t="s">
        <v>94</v>
      </c>
      <c r="U60" s="59">
        <v>0</v>
      </c>
      <c r="V60" s="43">
        <v>0</v>
      </c>
      <c r="W60" s="43">
        <v>200</v>
      </c>
      <c r="X60" s="10"/>
      <c r="Y60" s="65">
        <v>0</v>
      </c>
      <c r="Z60" s="66">
        <v>1</v>
      </c>
      <c r="AA60" s="31">
        <v>1</v>
      </c>
      <c r="AI60" s="12"/>
      <c r="AJ60" s="74">
        <v>1</v>
      </c>
    </row>
    <row r="61" spans="1:36" s="2" customFormat="1" ht="13.5">
      <c r="A61" s="43">
        <v>11822</v>
      </c>
      <c r="B61" s="44" t="s">
        <v>225</v>
      </c>
      <c r="C61" s="43">
        <v>11822</v>
      </c>
      <c r="E61" s="46" t="s">
        <v>226</v>
      </c>
      <c r="F61" s="46"/>
      <c r="G61" s="46" t="s">
        <v>227</v>
      </c>
      <c r="H61" s="34" t="s">
        <v>85</v>
      </c>
      <c r="I61" s="29" t="s">
        <v>86</v>
      </c>
      <c r="J61" s="43">
        <v>1</v>
      </c>
      <c r="K61" s="43">
        <v>999</v>
      </c>
      <c r="L61" s="31" t="s">
        <v>228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34" t="s">
        <v>98</v>
      </c>
      <c r="S61" s="34" t="s">
        <v>94</v>
      </c>
      <c r="T61" s="34" t="s">
        <v>94</v>
      </c>
      <c r="U61" s="59">
        <v>0</v>
      </c>
      <c r="V61" s="43">
        <v>47</v>
      </c>
      <c r="W61" s="43">
        <v>200</v>
      </c>
      <c r="X61" s="10" t="s">
        <v>229</v>
      </c>
      <c r="Y61" s="65">
        <v>0</v>
      </c>
      <c r="Z61" s="66">
        <v>1</v>
      </c>
      <c r="AA61" s="31">
        <v>1</v>
      </c>
      <c r="AI61" s="12"/>
      <c r="AJ61" s="74">
        <v>1</v>
      </c>
    </row>
    <row r="62" spans="1:36" s="2" customFormat="1" ht="12.75">
      <c r="A62" s="43">
        <v>12001</v>
      </c>
      <c r="B62" s="44" t="s">
        <v>230</v>
      </c>
      <c r="C62" s="31">
        <v>16102</v>
      </c>
      <c r="E62" s="47"/>
      <c r="F62" s="47"/>
      <c r="G62" s="48" t="s">
        <v>231</v>
      </c>
      <c r="H62" s="34" t="s">
        <v>85</v>
      </c>
      <c r="I62" s="29" t="s">
        <v>86</v>
      </c>
      <c r="J62" s="43">
        <v>1</v>
      </c>
      <c r="K62" s="43">
        <v>999</v>
      </c>
      <c r="L62" s="31" t="s">
        <v>93</v>
      </c>
      <c r="M62" s="43">
        <v>1</v>
      </c>
      <c r="N62" s="43">
        <v>0</v>
      </c>
      <c r="O62" s="43">
        <v>0</v>
      </c>
      <c r="P62" s="43">
        <v>0</v>
      </c>
      <c r="Q62" s="43">
        <v>0</v>
      </c>
      <c r="R62" s="34" t="s">
        <v>98</v>
      </c>
      <c r="S62" s="34" t="s">
        <v>94</v>
      </c>
      <c r="T62" s="34" t="s">
        <v>94</v>
      </c>
      <c r="U62" s="59">
        <v>0</v>
      </c>
      <c r="V62" s="43">
        <v>0</v>
      </c>
      <c r="W62" s="43">
        <v>200</v>
      </c>
      <c r="X62" s="10"/>
      <c r="Y62" s="65">
        <v>0</v>
      </c>
      <c r="Z62" s="66">
        <v>1</v>
      </c>
      <c r="AA62" s="31">
        <v>1</v>
      </c>
      <c r="AB62" s="2" t="s">
        <v>232</v>
      </c>
      <c r="AI62" s="12"/>
      <c r="AJ62" s="74">
        <v>1</v>
      </c>
    </row>
    <row r="63" spans="1:36" s="2" customFormat="1" ht="12.75">
      <c r="A63" s="43">
        <v>12002</v>
      </c>
      <c r="B63" s="44" t="s">
        <v>233</v>
      </c>
      <c r="C63" s="31">
        <v>16105</v>
      </c>
      <c r="E63" s="47"/>
      <c r="F63" s="47"/>
      <c r="G63" s="48" t="s">
        <v>234</v>
      </c>
      <c r="H63" s="34" t="s">
        <v>85</v>
      </c>
      <c r="I63" s="29" t="s">
        <v>86</v>
      </c>
      <c r="J63" s="43">
        <v>1</v>
      </c>
      <c r="K63" s="43">
        <v>999</v>
      </c>
      <c r="L63" s="31" t="s">
        <v>93</v>
      </c>
      <c r="M63" s="43">
        <v>1</v>
      </c>
      <c r="N63" s="43">
        <v>0</v>
      </c>
      <c r="O63" s="43">
        <v>0</v>
      </c>
      <c r="P63" s="43">
        <v>0</v>
      </c>
      <c r="Q63" s="43">
        <v>0</v>
      </c>
      <c r="R63" s="34" t="s">
        <v>88</v>
      </c>
      <c r="S63" s="34" t="s">
        <v>94</v>
      </c>
      <c r="T63" s="34" t="s">
        <v>94</v>
      </c>
      <c r="U63" s="59">
        <v>0</v>
      </c>
      <c r="V63" s="43">
        <v>30</v>
      </c>
      <c r="W63" s="43">
        <v>200</v>
      </c>
      <c r="X63" s="10"/>
      <c r="Y63" s="65">
        <v>0</v>
      </c>
      <c r="Z63" s="66">
        <v>1</v>
      </c>
      <c r="AA63" s="31">
        <v>0</v>
      </c>
      <c r="AB63" s="2" t="s">
        <v>235</v>
      </c>
      <c r="AI63" s="12"/>
      <c r="AJ63" s="74">
        <v>1</v>
      </c>
    </row>
    <row r="64" spans="1:36" s="2" customFormat="1" ht="12.75">
      <c r="A64" s="43">
        <v>12003</v>
      </c>
      <c r="B64" s="44" t="s">
        <v>236</v>
      </c>
      <c r="C64" s="31">
        <v>16102</v>
      </c>
      <c r="E64" s="47"/>
      <c r="F64" s="47"/>
      <c r="G64" s="48" t="s">
        <v>237</v>
      </c>
      <c r="H64" s="34" t="s">
        <v>85</v>
      </c>
      <c r="I64" s="29" t="s">
        <v>86</v>
      </c>
      <c r="J64" s="43">
        <v>1</v>
      </c>
      <c r="K64" s="43">
        <v>999</v>
      </c>
      <c r="L64" s="31" t="s">
        <v>93</v>
      </c>
      <c r="M64" s="43">
        <v>1</v>
      </c>
      <c r="N64" s="43">
        <v>0</v>
      </c>
      <c r="O64" s="43">
        <v>0</v>
      </c>
      <c r="P64" s="43">
        <v>0</v>
      </c>
      <c r="Q64" s="43">
        <v>0</v>
      </c>
      <c r="R64" s="34" t="s">
        <v>98</v>
      </c>
      <c r="S64" s="34" t="s">
        <v>94</v>
      </c>
      <c r="T64" s="34" t="s">
        <v>94</v>
      </c>
      <c r="U64" s="59">
        <v>0</v>
      </c>
      <c r="V64" s="43">
        <v>0</v>
      </c>
      <c r="W64" s="43">
        <v>200</v>
      </c>
      <c r="X64" s="10"/>
      <c r="Y64" s="65">
        <v>0</v>
      </c>
      <c r="Z64" s="66">
        <v>1</v>
      </c>
      <c r="AA64" s="31">
        <v>1</v>
      </c>
      <c r="AB64" s="2" t="s">
        <v>238</v>
      </c>
      <c r="AI64" s="12"/>
      <c r="AJ64" s="74">
        <v>1</v>
      </c>
    </row>
    <row r="65" spans="1:36" s="2" customFormat="1" ht="12.75">
      <c r="A65" s="43">
        <v>12004</v>
      </c>
      <c r="B65" s="44" t="s">
        <v>239</v>
      </c>
      <c r="C65" s="31">
        <v>16102</v>
      </c>
      <c r="E65" s="47"/>
      <c r="F65" s="47"/>
      <c r="G65" s="48" t="s">
        <v>240</v>
      </c>
      <c r="H65" s="34" t="s">
        <v>85</v>
      </c>
      <c r="I65" s="29" t="s">
        <v>86</v>
      </c>
      <c r="J65" s="43">
        <v>1</v>
      </c>
      <c r="K65" s="43">
        <v>999</v>
      </c>
      <c r="L65" s="31" t="s">
        <v>93</v>
      </c>
      <c r="M65" s="43">
        <v>1</v>
      </c>
      <c r="N65" s="43">
        <v>0</v>
      </c>
      <c r="O65" s="43">
        <v>0</v>
      </c>
      <c r="P65" s="43">
        <v>0</v>
      </c>
      <c r="Q65" s="43">
        <v>0</v>
      </c>
      <c r="R65" s="34" t="s">
        <v>98</v>
      </c>
      <c r="S65" s="34" t="s">
        <v>94</v>
      </c>
      <c r="T65" s="34" t="s">
        <v>94</v>
      </c>
      <c r="U65" s="59">
        <v>0</v>
      </c>
      <c r="V65" s="43">
        <v>0</v>
      </c>
      <c r="W65" s="43">
        <v>200</v>
      </c>
      <c r="X65" s="10" t="s">
        <v>162</v>
      </c>
      <c r="Y65" s="65">
        <v>0</v>
      </c>
      <c r="Z65" s="66">
        <v>1</v>
      </c>
      <c r="AA65" s="31">
        <v>1</v>
      </c>
      <c r="AB65" s="2" t="s">
        <v>241</v>
      </c>
      <c r="AI65" s="12"/>
      <c r="AJ65" s="74">
        <v>1</v>
      </c>
    </row>
    <row r="66" spans="1:36" s="2" customFormat="1" ht="12.75">
      <c r="A66" s="43">
        <v>12005</v>
      </c>
      <c r="B66" s="44" t="s">
        <v>242</v>
      </c>
      <c r="C66" s="31">
        <v>16102</v>
      </c>
      <c r="E66" s="47"/>
      <c r="F66" s="47"/>
      <c r="G66" s="48" t="s">
        <v>243</v>
      </c>
      <c r="H66" s="34" t="s">
        <v>85</v>
      </c>
      <c r="I66" s="29" t="s">
        <v>86</v>
      </c>
      <c r="J66" s="43">
        <v>1</v>
      </c>
      <c r="K66" s="43">
        <v>999</v>
      </c>
      <c r="L66" s="31" t="s">
        <v>93</v>
      </c>
      <c r="M66" s="43">
        <v>1</v>
      </c>
      <c r="N66" s="43">
        <v>0</v>
      </c>
      <c r="O66" s="43">
        <v>0</v>
      </c>
      <c r="P66" s="43">
        <v>0</v>
      </c>
      <c r="Q66" s="43">
        <v>0</v>
      </c>
      <c r="R66" s="34" t="s">
        <v>98</v>
      </c>
      <c r="S66" s="34" t="s">
        <v>94</v>
      </c>
      <c r="T66" s="34" t="s">
        <v>94</v>
      </c>
      <c r="U66" s="59">
        <v>0</v>
      </c>
      <c r="V66" s="43">
        <v>0</v>
      </c>
      <c r="W66" s="43">
        <v>200</v>
      </c>
      <c r="X66" s="10" t="s">
        <v>162</v>
      </c>
      <c r="Y66" s="65">
        <v>0</v>
      </c>
      <c r="Z66" s="66">
        <v>1</v>
      </c>
      <c r="AA66" s="31">
        <v>1</v>
      </c>
      <c r="AB66" s="2" t="s">
        <v>244</v>
      </c>
      <c r="AI66" s="12"/>
      <c r="AJ66" s="74">
        <v>1</v>
      </c>
    </row>
    <row r="67" spans="1:36" s="2" customFormat="1" ht="12.75">
      <c r="A67" s="43">
        <v>12011</v>
      </c>
      <c r="B67" s="44" t="s">
        <v>245</v>
      </c>
      <c r="C67" s="31">
        <v>16102</v>
      </c>
      <c r="E67" s="47"/>
      <c r="F67" s="47"/>
      <c r="G67" s="45" t="s">
        <v>246</v>
      </c>
      <c r="H67" s="34" t="s">
        <v>85</v>
      </c>
      <c r="I67" s="29" t="s">
        <v>86</v>
      </c>
      <c r="J67" s="43">
        <v>1</v>
      </c>
      <c r="K67" s="43">
        <v>999</v>
      </c>
      <c r="L67" s="31" t="s">
        <v>93</v>
      </c>
      <c r="M67" s="43">
        <v>1</v>
      </c>
      <c r="N67" s="43">
        <v>0</v>
      </c>
      <c r="O67" s="43">
        <v>0</v>
      </c>
      <c r="P67" s="43">
        <v>0</v>
      </c>
      <c r="Q67" s="43">
        <v>0</v>
      </c>
      <c r="R67" s="34" t="s">
        <v>98</v>
      </c>
      <c r="S67" s="34" t="s">
        <v>94</v>
      </c>
      <c r="T67" s="34" t="s">
        <v>94</v>
      </c>
      <c r="U67" s="59">
        <v>0</v>
      </c>
      <c r="V67" s="43">
        <v>10</v>
      </c>
      <c r="W67" s="43">
        <v>200</v>
      </c>
      <c r="X67" s="10"/>
      <c r="Y67" s="65">
        <v>0</v>
      </c>
      <c r="Z67" s="66">
        <v>1</v>
      </c>
      <c r="AA67" s="31">
        <v>0</v>
      </c>
      <c r="AB67" s="2" t="s">
        <v>247</v>
      </c>
      <c r="AI67" s="12"/>
      <c r="AJ67" s="74">
        <v>1</v>
      </c>
    </row>
    <row r="68" spans="1:36" s="2" customFormat="1" ht="12.75">
      <c r="A68" s="43">
        <v>12021</v>
      </c>
      <c r="B68" s="44" t="s">
        <v>248</v>
      </c>
      <c r="C68" s="31">
        <v>16102</v>
      </c>
      <c r="E68" s="47"/>
      <c r="F68" s="47"/>
      <c r="G68" s="45" t="s">
        <v>249</v>
      </c>
      <c r="H68" s="34" t="s">
        <v>85</v>
      </c>
      <c r="I68" s="29" t="s">
        <v>86</v>
      </c>
      <c r="J68" s="43">
        <v>1</v>
      </c>
      <c r="K68" s="43">
        <v>999</v>
      </c>
      <c r="L68" s="31" t="s">
        <v>93</v>
      </c>
      <c r="M68" s="43">
        <v>1</v>
      </c>
      <c r="N68" s="43">
        <v>0</v>
      </c>
      <c r="O68" s="43">
        <v>0</v>
      </c>
      <c r="P68" s="43">
        <v>0</v>
      </c>
      <c r="Q68" s="43">
        <v>0</v>
      </c>
      <c r="R68" s="34" t="s">
        <v>98</v>
      </c>
      <c r="S68" s="34" t="s">
        <v>94</v>
      </c>
      <c r="T68" s="34" t="s">
        <v>94</v>
      </c>
      <c r="U68" s="59">
        <v>0</v>
      </c>
      <c r="V68" s="43">
        <v>20</v>
      </c>
      <c r="W68" s="43">
        <v>200</v>
      </c>
      <c r="X68" s="10"/>
      <c r="Y68" s="65">
        <v>0</v>
      </c>
      <c r="Z68" s="66">
        <v>1</v>
      </c>
      <c r="AA68" s="31">
        <v>0</v>
      </c>
      <c r="AB68" s="2" t="s">
        <v>250</v>
      </c>
      <c r="AI68" s="12"/>
      <c r="AJ68" s="74">
        <v>1</v>
      </c>
    </row>
    <row r="69" spans="1:36" s="2" customFormat="1" ht="12.75">
      <c r="A69" s="43">
        <v>12031</v>
      </c>
      <c r="B69" s="44" t="s">
        <v>251</v>
      </c>
      <c r="C69" s="31">
        <v>16102</v>
      </c>
      <c r="E69" s="47"/>
      <c r="F69" s="47"/>
      <c r="G69" s="45" t="s">
        <v>252</v>
      </c>
      <c r="H69" s="34" t="s">
        <v>85</v>
      </c>
      <c r="I69" s="29" t="s">
        <v>86</v>
      </c>
      <c r="J69" s="43">
        <v>1</v>
      </c>
      <c r="K69" s="43">
        <v>999</v>
      </c>
      <c r="L69" s="31" t="s">
        <v>93</v>
      </c>
      <c r="M69" s="43">
        <v>1</v>
      </c>
      <c r="N69" s="43">
        <v>0</v>
      </c>
      <c r="O69" s="43">
        <v>0</v>
      </c>
      <c r="P69" s="43">
        <v>0</v>
      </c>
      <c r="Q69" s="43">
        <v>0</v>
      </c>
      <c r="R69" s="34" t="s">
        <v>98</v>
      </c>
      <c r="S69" s="34" t="s">
        <v>94</v>
      </c>
      <c r="T69" s="34" t="s">
        <v>94</v>
      </c>
      <c r="U69" s="59">
        <v>0</v>
      </c>
      <c r="V69" s="43">
        <v>30</v>
      </c>
      <c r="W69" s="43">
        <v>200</v>
      </c>
      <c r="X69" s="10"/>
      <c r="Y69" s="65">
        <v>0</v>
      </c>
      <c r="Z69" s="66">
        <v>1</v>
      </c>
      <c r="AA69" s="31">
        <v>0</v>
      </c>
      <c r="AB69" s="2" t="s">
        <v>253</v>
      </c>
      <c r="AI69" s="12"/>
      <c r="AJ69" s="74">
        <v>1</v>
      </c>
    </row>
    <row r="70" spans="1:36" s="2" customFormat="1" ht="12.75">
      <c r="A70" s="43">
        <v>12042</v>
      </c>
      <c r="B70" s="44" t="s">
        <v>254</v>
      </c>
      <c r="C70" s="31">
        <v>16104</v>
      </c>
      <c r="E70" s="47"/>
      <c r="F70" s="47"/>
      <c r="G70" s="45" t="s">
        <v>255</v>
      </c>
      <c r="H70" s="34" t="s">
        <v>85</v>
      </c>
      <c r="I70" s="29" t="s">
        <v>86</v>
      </c>
      <c r="J70" s="43">
        <v>1</v>
      </c>
      <c r="K70" s="43">
        <v>999</v>
      </c>
      <c r="L70" s="31" t="s">
        <v>93</v>
      </c>
      <c r="M70" s="43">
        <v>1</v>
      </c>
      <c r="N70" s="43">
        <v>0</v>
      </c>
      <c r="O70" s="43">
        <v>0</v>
      </c>
      <c r="P70" s="43">
        <v>0</v>
      </c>
      <c r="Q70" s="43">
        <v>0</v>
      </c>
      <c r="R70" s="34" t="s">
        <v>122</v>
      </c>
      <c r="S70" s="34" t="s">
        <v>94</v>
      </c>
      <c r="T70" s="34" t="s">
        <v>94</v>
      </c>
      <c r="U70" s="59">
        <v>0</v>
      </c>
      <c r="V70" s="43">
        <v>40</v>
      </c>
      <c r="W70" s="43">
        <v>200</v>
      </c>
      <c r="X70" s="10"/>
      <c r="Y70" s="65">
        <v>0</v>
      </c>
      <c r="Z70" s="66">
        <v>1</v>
      </c>
      <c r="AA70" s="31">
        <v>0</v>
      </c>
      <c r="AB70" s="2" t="s">
        <v>256</v>
      </c>
      <c r="AI70" s="12"/>
      <c r="AJ70" s="74">
        <v>1</v>
      </c>
    </row>
    <row r="71" spans="1:36" s="2" customFormat="1" ht="12.75">
      <c r="A71" s="43">
        <v>12052</v>
      </c>
      <c r="B71" s="44" t="s">
        <v>257</v>
      </c>
      <c r="C71" s="31">
        <v>16104</v>
      </c>
      <c r="E71" s="47"/>
      <c r="F71" s="47"/>
      <c r="G71" s="45" t="s">
        <v>258</v>
      </c>
      <c r="H71" s="34" t="s">
        <v>85</v>
      </c>
      <c r="I71" s="29" t="s">
        <v>86</v>
      </c>
      <c r="J71" s="43">
        <v>1</v>
      </c>
      <c r="K71" s="43">
        <v>999</v>
      </c>
      <c r="L71" s="31" t="s">
        <v>93</v>
      </c>
      <c r="M71" s="43">
        <v>1</v>
      </c>
      <c r="N71" s="43">
        <v>0</v>
      </c>
      <c r="O71" s="43">
        <v>0</v>
      </c>
      <c r="P71" s="43">
        <v>0</v>
      </c>
      <c r="Q71" s="43">
        <v>0</v>
      </c>
      <c r="R71" s="34" t="s">
        <v>122</v>
      </c>
      <c r="S71" s="34" t="s">
        <v>94</v>
      </c>
      <c r="T71" s="34" t="s">
        <v>94</v>
      </c>
      <c r="U71" s="59">
        <v>0</v>
      </c>
      <c r="V71" s="43">
        <v>50</v>
      </c>
      <c r="W71" s="43">
        <v>200</v>
      </c>
      <c r="X71" s="10"/>
      <c r="Y71" s="65">
        <v>0</v>
      </c>
      <c r="Z71" s="66">
        <v>1</v>
      </c>
      <c r="AA71" s="31">
        <v>0</v>
      </c>
      <c r="AB71" s="2" t="s">
        <v>259</v>
      </c>
      <c r="AF71" s="2">
        <v>1</v>
      </c>
      <c r="AI71" s="12"/>
      <c r="AJ71" s="74">
        <v>1</v>
      </c>
    </row>
    <row r="72" spans="1:36" s="3" customFormat="1" ht="12.75">
      <c r="A72" s="75">
        <v>12083</v>
      </c>
      <c r="B72" s="76" t="s">
        <v>260</v>
      </c>
      <c r="C72" s="77">
        <v>16105</v>
      </c>
      <c r="E72" s="78"/>
      <c r="F72" s="78"/>
      <c r="G72" s="36" t="s">
        <v>261</v>
      </c>
      <c r="H72" s="79" t="s">
        <v>85</v>
      </c>
      <c r="I72" s="79" t="s">
        <v>86</v>
      </c>
      <c r="J72" s="75">
        <v>1</v>
      </c>
      <c r="K72" s="75">
        <v>999</v>
      </c>
      <c r="L72" s="77" t="s">
        <v>93</v>
      </c>
      <c r="M72" s="75">
        <v>1</v>
      </c>
      <c r="N72" s="75">
        <v>0</v>
      </c>
      <c r="O72" s="75">
        <v>0</v>
      </c>
      <c r="P72" s="75">
        <v>0</v>
      </c>
      <c r="Q72" s="75">
        <v>0</v>
      </c>
      <c r="R72" s="79" t="s">
        <v>88</v>
      </c>
      <c r="S72" s="79" t="s">
        <v>94</v>
      </c>
      <c r="T72" s="79" t="s">
        <v>94</v>
      </c>
      <c r="U72" s="93">
        <v>0</v>
      </c>
      <c r="V72" s="75">
        <v>50</v>
      </c>
      <c r="W72" s="75">
        <v>200</v>
      </c>
      <c r="X72" s="10"/>
      <c r="Y72" s="97">
        <v>0</v>
      </c>
      <c r="Z72" s="98">
        <v>1</v>
      </c>
      <c r="AA72" s="77">
        <v>1</v>
      </c>
      <c r="AB72" s="3" t="s">
        <v>262</v>
      </c>
      <c r="AI72" s="12"/>
      <c r="AJ72" s="102">
        <v>1</v>
      </c>
    </row>
    <row r="73" spans="1:36" s="2" customFormat="1" ht="12.75">
      <c r="A73" s="43">
        <v>12084</v>
      </c>
      <c r="B73" s="44" t="s">
        <v>263</v>
      </c>
      <c r="C73" s="31">
        <v>16105</v>
      </c>
      <c r="E73" s="47"/>
      <c r="F73" s="47"/>
      <c r="G73" s="45" t="s">
        <v>264</v>
      </c>
      <c r="H73" s="34" t="s">
        <v>85</v>
      </c>
      <c r="I73" s="29" t="s">
        <v>86</v>
      </c>
      <c r="J73" s="43">
        <v>1</v>
      </c>
      <c r="K73" s="43">
        <v>999</v>
      </c>
      <c r="L73" s="31" t="s">
        <v>93</v>
      </c>
      <c r="M73" s="43">
        <v>1</v>
      </c>
      <c r="N73" s="43">
        <v>0</v>
      </c>
      <c r="O73" s="43">
        <v>0</v>
      </c>
      <c r="P73" s="43">
        <v>0</v>
      </c>
      <c r="Q73" s="43">
        <v>0</v>
      </c>
      <c r="R73" s="34" t="s">
        <v>88</v>
      </c>
      <c r="S73" s="34" t="s">
        <v>94</v>
      </c>
      <c r="T73" s="34" t="s">
        <v>94</v>
      </c>
      <c r="U73" s="59">
        <v>0</v>
      </c>
      <c r="V73" s="43">
        <v>40</v>
      </c>
      <c r="W73" s="43">
        <v>200</v>
      </c>
      <c r="X73" s="10"/>
      <c r="Y73" s="65">
        <v>0</v>
      </c>
      <c r="Z73" s="66">
        <v>1</v>
      </c>
      <c r="AA73" s="31">
        <v>0</v>
      </c>
      <c r="AB73" s="2" t="s">
        <v>265</v>
      </c>
      <c r="AI73" s="12"/>
      <c r="AJ73" s="74">
        <v>1</v>
      </c>
    </row>
    <row r="74" spans="1:36" s="2" customFormat="1" ht="12.75">
      <c r="A74" s="43">
        <v>12101</v>
      </c>
      <c r="B74" s="44" t="s">
        <v>266</v>
      </c>
      <c r="C74" s="31">
        <v>16102</v>
      </c>
      <c r="E74" s="47"/>
      <c r="F74" s="47"/>
      <c r="G74" s="45" t="s">
        <v>267</v>
      </c>
      <c r="H74" s="34" t="s">
        <v>85</v>
      </c>
      <c r="I74" s="29" t="s">
        <v>86</v>
      </c>
      <c r="J74" s="43">
        <v>1</v>
      </c>
      <c r="K74" s="43">
        <v>999</v>
      </c>
      <c r="L74" s="31"/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34" t="s">
        <v>98</v>
      </c>
      <c r="S74" s="34" t="s">
        <v>94</v>
      </c>
      <c r="T74" s="34" t="s">
        <v>94</v>
      </c>
      <c r="U74" s="59">
        <v>0</v>
      </c>
      <c r="V74" s="43">
        <v>50</v>
      </c>
      <c r="W74" s="43">
        <v>200</v>
      </c>
      <c r="X74" s="10"/>
      <c r="Y74" s="65">
        <v>0</v>
      </c>
      <c r="Z74" s="66">
        <v>1</v>
      </c>
      <c r="AA74" s="31">
        <v>0</v>
      </c>
      <c r="AI74" s="12"/>
      <c r="AJ74" s="74">
        <v>1</v>
      </c>
    </row>
    <row r="75" spans="1:36" s="2" customFormat="1" ht="12.75">
      <c r="A75" s="43">
        <v>12843</v>
      </c>
      <c r="B75" s="44" t="s">
        <v>268</v>
      </c>
      <c r="C75" s="31">
        <v>16105</v>
      </c>
      <c r="E75" s="47"/>
      <c r="F75" s="47"/>
      <c r="G75" s="47" t="s">
        <v>269</v>
      </c>
      <c r="H75" s="34" t="s">
        <v>85</v>
      </c>
      <c r="I75" s="29" t="s">
        <v>86</v>
      </c>
      <c r="J75" s="43">
        <v>1</v>
      </c>
      <c r="K75" s="43">
        <v>999</v>
      </c>
      <c r="L75" s="31" t="s">
        <v>93</v>
      </c>
      <c r="M75" s="43">
        <v>1</v>
      </c>
      <c r="N75" s="43">
        <v>0</v>
      </c>
      <c r="O75" s="43">
        <v>0</v>
      </c>
      <c r="P75" s="43">
        <v>0</v>
      </c>
      <c r="Q75" s="43">
        <v>0</v>
      </c>
      <c r="R75" s="34" t="s">
        <v>88</v>
      </c>
      <c r="S75" s="34" t="s">
        <v>94</v>
      </c>
      <c r="T75" s="34" t="s">
        <v>94</v>
      </c>
      <c r="U75" s="59">
        <v>0</v>
      </c>
      <c r="V75" s="43">
        <v>40</v>
      </c>
      <c r="W75" s="43">
        <v>200</v>
      </c>
      <c r="X75" s="10"/>
      <c r="Y75" s="65">
        <v>0</v>
      </c>
      <c r="Z75" s="66">
        <v>1</v>
      </c>
      <c r="AA75" s="31">
        <v>0</v>
      </c>
      <c r="AB75" s="2" t="s">
        <v>270</v>
      </c>
      <c r="AI75" s="12"/>
      <c r="AJ75" s="74">
        <v>1</v>
      </c>
    </row>
    <row r="76" spans="1:36" s="2" customFormat="1" ht="12.75">
      <c r="A76" s="43">
        <v>12853</v>
      </c>
      <c r="B76" s="44" t="s">
        <v>271</v>
      </c>
      <c r="C76" s="31">
        <v>16105</v>
      </c>
      <c r="E76" s="47"/>
      <c r="F76" s="47"/>
      <c r="G76" s="47" t="s">
        <v>272</v>
      </c>
      <c r="H76" s="34" t="s">
        <v>85</v>
      </c>
      <c r="I76" s="29" t="s">
        <v>86</v>
      </c>
      <c r="J76" s="43">
        <v>1</v>
      </c>
      <c r="K76" s="43">
        <v>999</v>
      </c>
      <c r="L76" s="31" t="s">
        <v>93</v>
      </c>
      <c r="M76" s="43">
        <v>1</v>
      </c>
      <c r="N76" s="43">
        <v>0</v>
      </c>
      <c r="O76" s="43">
        <v>0</v>
      </c>
      <c r="P76" s="43">
        <v>0</v>
      </c>
      <c r="Q76" s="43">
        <v>0</v>
      </c>
      <c r="R76" s="34" t="s">
        <v>88</v>
      </c>
      <c r="S76" s="34" t="s">
        <v>94</v>
      </c>
      <c r="T76" s="34" t="s">
        <v>94</v>
      </c>
      <c r="U76" s="59">
        <v>0</v>
      </c>
      <c r="V76" s="43">
        <v>50</v>
      </c>
      <c r="W76" s="43">
        <v>200</v>
      </c>
      <c r="X76" s="10"/>
      <c r="Y76" s="65">
        <v>0</v>
      </c>
      <c r="Z76" s="66">
        <v>1</v>
      </c>
      <c r="AA76" s="31">
        <v>0</v>
      </c>
      <c r="AB76" s="2" t="s">
        <v>273</v>
      </c>
      <c r="AI76" s="12"/>
      <c r="AJ76" s="74">
        <v>1</v>
      </c>
    </row>
    <row r="77" spans="1:36" s="2" customFormat="1" ht="12.75">
      <c r="A77" s="43">
        <v>12863</v>
      </c>
      <c r="B77" s="44" t="s">
        <v>274</v>
      </c>
      <c r="C77" s="31">
        <v>16105</v>
      </c>
      <c r="E77" s="47"/>
      <c r="F77" s="47"/>
      <c r="G77" s="47" t="s">
        <v>275</v>
      </c>
      <c r="H77" s="34" t="s">
        <v>85</v>
      </c>
      <c r="I77" s="29" t="s">
        <v>86</v>
      </c>
      <c r="J77" s="43">
        <v>1</v>
      </c>
      <c r="K77" s="43">
        <v>999</v>
      </c>
      <c r="L77" s="31" t="s">
        <v>93</v>
      </c>
      <c r="M77" s="43">
        <v>1</v>
      </c>
      <c r="N77" s="43">
        <v>0</v>
      </c>
      <c r="O77" s="43">
        <v>0</v>
      </c>
      <c r="P77" s="43">
        <v>0</v>
      </c>
      <c r="Q77" s="43">
        <v>0</v>
      </c>
      <c r="R77" s="34" t="s">
        <v>88</v>
      </c>
      <c r="S77" s="34" t="s">
        <v>94</v>
      </c>
      <c r="T77" s="34" t="s">
        <v>94</v>
      </c>
      <c r="U77" s="59">
        <v>0</v>
      </c>
      <c r="V77" s="43">
        <v>60</v>
      </c>
      <c r="W77" s="43">
        <v>200</v>
      </c>
      <c r="X77" s="10"/>
      <c r="Y77" s="65">
        <v>0</v>
      </c>
      <c r="Z77" s="66">
        <v>1</v>
      </c>
      <c r="AA77" s="31">
        <v>0</v>
      </c>
      <c r="AB77" s="2" t="s">
        <v>276</v>
      </c>
      <c r="AI77" s="12"/>
      <c r="AJ77" s="74">
        <v>1</v>
      </c>
    </row>
    <row r="78" spans="1:36" s="2" customFormat="1" ht="12.75">
      <c r="A78" s="43">
        <v>13001</v>
      </c>
      <c r="B78" s="44" t="s">
        <v>277</v>
      </c>
      <c r="C78" s="31">
        <v>16102</v>
      </c>
      <c r="E78" s="47"/>
      <c r="F78" s="47"/>
      <c r="G78" s="47" t="s">
        <v>278</v>
      </c>
      <c r="H78" s="34" t="s">
        <v>85</v>
      </c>
      <c r="I78" s="29" t="s">
        <v>86</v>
      </c>
      <c r="J78" s="43">
        <v>1</v>
      </c>
      <c r="K78" s="43">
        <v>999</v>
      </c>
      <c r="L78" s="31" t="s">
        <v>93</v>
      </c>
      <c r="M78" s="43">
        <v>1</v>
      </c>
      <c r="N78" s="43">
        <v>0</v>
      </c>
      <c r="O78" s="43">
        <v>0</v>
      </c>
      <c r="P78" s="43">
        <v>0</v>
      </c>
      <c r="Q78" s="43">
        <v>0</v>
      </c>
      <c r="R78" s="34" t="s">
        <v>98</v>
      </c>
      <c r="S78" s="34" t="s">
        <v>94</v>
      </c>
      <c r="T78" s="34" t="s">
        <v>94</v>
      </c>
      <c r="U78" s="59">
        <v>0</v>
      </c>
      <c r="V78" s="43">
        <v>0</v>
      </c>
      <c r="W78" s="43">
        <v>200</v>
      </c>
      <c r="X78" s="10"/>
      <c r="Y78" s="65">
        <v>0</v>
      </c>
      <c r="Z78" s="66">
        <v>1</v>
      </c>
      <c r="AA78" s="31">
        <v>1</v>
      </c>
      <c r="AB78" s="2" t="s">
        <v>279</v>
      </c>
      <c r="AI78" s="12"/>
      <c r="AJ78" s="74">
        <v>1</v>
      </c>
    </row>
    <row r="79" spans="1:36" s="2" customFormat="1" ht="12.75">
      <c r="A79" s="43">
        <v>13002</v>
      </c>
      <c r="B79" s="44" t="s">
        <v>280</v>
      </c>
      <c r="C79" s="31">
        <v>16103</v>
      </c>
      <c r="E79" s="47"/>
      <c r="F79" s="47"/>
      <c r="G79" s="47" t="s">
        <v>281</v>
      </c>
      <c r="H79" s="34" t="s">
        <v>85</v>
      </c>
      <c r="I79" s="29" t="s">
        <v>86</v>
      </c>
      <c r="J79" s="43">
        <v>1</v>
      </c>
      <c r="K79" s="43">
        <v>999</v>
      </c>
      <c r="L79" s="31" t="s">
        <v>93</v>
      </c>
      <c r="M79" s="43">
        <v>1</v>
      </c>
      <c r="N79" s="43">
        <v>0</v>
      </c>
      <c r="O79" s="43">
        <v>0</v>
      </c>
      <c r="P79" s="43">
        <v>0</v>
      </c>
      <c r="Q79" s="43">
        <v>0</v>
      </c>
      <c r="R79" s="34" t="s">
        <v>569</v>
      </c>
      <c r="S79" s="34" t="s">
        <v>94</v>
      </c>
      <c r="T79" s="34" t="s">
        <v>94</v>
      </c>
      <c r="U79" s="59">
        <v>0</v>
      </c>
      <c r="V79" s="43">
        <v>0</v>
      </c>
      <c r="W79" s="43">
        <v>200</v>
      </c>
      <c r="X79" s="10"/>
      <c r="Y79" s="65">
        <v>0</v>
      </c>
      <c r="Z79" s="66">
        <v>1</v>
      </c>
      <c r="AA79" s="31">
        <v>1</v>
      </c>
      <c r="AB79" s="2" t="s">
        <v>282</v>
      </c>
      <c r="AI79" s="12"/>
      <c r="AJ79" s="74">
        <v>1</v>
      </c>
    </row>
    <row r="80" spans="1:36" s="2" customFormat="1" ht="12.75">
      <c r="A80" s="43">
        <v>13003</v>
      </c>
      <c r="B80" s="44" t="s">
        <v>283</v>
      </c>
      <c r="C80" s="31">
        <v>16102</v>
      </c>
      <c r="E80" s="47"/>
      <c r="F80" s="47"/>
      <c r="G80" s="47" t="s">
        <v>284</v>
      </c>
      <c r="H80" s="34" t="s">
        <v>85</v>
      </c>
      <c r="I80" s="34" t="s">
        <v>86</v>
      </c>
      <c r="J80" s="43">
        <v>1</v>
      </c>
      <c r="K80" s="43">
        <v>999</v>
      </c>
      <c r="L80" s="31" t="s">
        <v>93</v>
      </c>
      <c r="M80" s="43">
        <v>1</v>
      </c>
      <c r="N80" s="43">
        <v>0</v>
      </c>
      <c r="O80" s="43">
        <v>0</v>
      </c>
      <c r="P80" s="43">
        <v>0</v>
      </c>
      <c r="Q80" s="43">
        <v>0</v>
      </c>
      <c r="R80" s="34" t="s">
        <v>98</v>
      </c>
      <c r="S80" s="34" t="s">
        <v>94</v>
      </c>
      <c r="T80" s="34" t="s">
        <v>94</v>
      </c>
      <c r="U80" s="59">
        <v>0</v>
      </c>
      <c r="V80" s="43">
        <v>0</v>
      </c>
      <c r="W80" s="43">
        <v>200</v>
      </c>
      <c r="X80" s="10"/>
      <c r="Y80" s="65">
        <v>0</v>
      </c>
      <c r="Z80" s="66">
        <v>1</v>
      </c>
      <c r="AA80" s="31">
        <v>1</v>
      </c>
      <c r="AB80" s="2" t="s">
        <v>285</v>
      </c>
      <c r="AI80" s="12"/>
      <c r="AJ80" s="74">
        <v>1</v>
      </c>
    </row>
    <row r="81" spans="1:37" s="4" customFormat="1" ht="12.75">
      <c r="A81" s="80">
        <v>13004</v>
      </c>
      <c r="B81" s="81" t="s">
        <v>286</v>
      </c>
      <c r="C81" s="82">
        <v>16102</v>
      </c>
      <c r="E81" s="83"/>
      <c r="F81" s="83"/>
      <c r="G81" s="83" t="s">
        <v>287</v>
      </c>
      <c r="H81" s="84" t="s">
        <v>85</v>
      </c>
      <c r="I81" s="84" t="s">
        <v>86</v>
      </c>
      <c r="J81" s="80">
        <v>1</v>
      </c>
      <c r="K81" s="80">
        <v>999</v>
      </c>
      <c r="L81" s="82" t="s">
        <v>93</v>
      </c>
      <c r="M81" s="80">
        <v>1</v>
      </c>
      <c r="N81" s="80">
        <v>0</v>
      </c>
      <c r="O81" s="80">
        <v>0</v>
      </c>
      <c r="P81" s="80">
        <v>0</v>
      </c>
      <c r="Q81" s="80">
        <v>0</v>
      </c>
      <c r="R81" s="84" t="s">
        <v>98</v>
      </c>
      <c r="S81" s="84" t="s">
        <v>94</v>
      </c>
      <c r="T81" s="84" t="s">
        <v>94</v>
      </c>
      <c r="U81" s="94">
        <v>0</v>
      </c>
      <c r="V81" s="80">
        <v>0</v>
      </c>
      <c r="W81" s="80">
        <v>200</v>
      </c>
      <c r="X81" s="10"/>
      <c r="Y81" s="92">
        <v>0</v>
      </c>
      <c r="Z81" s="99">
        <v>1</v>
      </c>
      <c r="AA81" s="82">
        <v>1</v>
      </c>
      <c r="AB81" s="4" t="s">
        <v>288</v>
      </c>
      <c r="AI81" s="12"/>
      <c r="AJ81" s="103">
        <v>1</v>
      </c>
    </row>
    <row r="82" spans="1:37" s="2" customFormat="1" ht="12.75">
      <c r="A82" s="43">
        <v>13009</v>
      </c>
      <c r="B82" s="44" t="s">
        <v>289</v>
      </c>
      <c r="C82" s="31">
        <v>16102</v>
      </c>
      <c r="E82" s="47"/>
      <c r="F82" s="47"/>
      <c r="G82" s="47" t="s">
        <v>290</v>
      </c>
      <c r="H82" s="34" t="s">
        <v>85</v>
      </c>
      <c r="I82" s="29" t="s">
        <v>86</v>
      </c>
      <c r="J82" s="43">
        <v>1</v>
      </c>
      <c r="K82" s="43">
        <v>999</v>
      </c>
      <c r="L82" s="31" t="s">
        <v>93</v>
      </c>
      <c r="M82" s="43">
        <v>1</v>
      </c>
      <c r="N82" s="43">
        <v>0</v>
      </c>
      <c r="O82" s="43">
        <v>0</v>
      </c>
      <c r="P82" s="43">
        <v>0</v>
      </c>
      <c r="Q82" s="43">
        <v>0</v>
      </c>
      <c r="R82" s="34" t="s">
        <v>88</v>
      </c>
      <c r="S82" s="34" t="s">
        <v>94</v>
      </c>
      <c r="T82" s="34" t="s">
        <v>94</v>
      </c>
      <c r="U82" s="59">
        <v>0</v>
      </c>
      <c r="V82" s="43">
        <v>0</v>
      </c>
      <c r="W82" s="43">
        <v>200</v>
      </c>
      <c r="X82" s="10"/>
      <c r="Y82" s="65">
        <v>0</v>
      </c>
      <c r="Z82" s="66">
        <v>1</v>
      </c>
      <c r="AA82" s="31">
        <v>1</v>
      </c>
      <c r="AB82" s="2" t="s">
        <v>291</v>
      </c>
      <c r="AI82" s="12"/>
      <c r="AJ82" s="74">
        <v>1</v>
      </c>
    </row>
    <row r="83" spans="1:37" s="2" customFormat="1" ht="12.75">
      <c r="A83" s="43">
        <v>13100</v>
      </c>
      <c r="B83" s="44" t="s">
        <v>292</v>
      </c>
      <c r="C83" s="31">
        <v>16112</v>
      </c>
      <c r="E83" s="47"/>
      <c r="F83" s="47"/>
      <c r="G83" s="47" t="s">
        <v>293</v>
      </c>
      <c r="H83" s="34" t="s">
        <v>85</v>
      </c>
      <c r="I83" s="29" t="s">
        <v>86</v>
      </c>
      <c r="J83" s="43">
        <v>1</v>
      </c>
      <c r="K83" s="43">
        <v>999</v>
      </c>
      <c r="L83" s="31" t="s">
        <v>93</v>
      </c>
      <c r="M83" s="43">
        <v>1</v>
      </c>
      <c r="N83" s="43">
        <v>0</v>
      </c>
      <c r="O83" s="43">
        <v>0</v>
      </c>
      <c r="P83" s="43">
        <v>0</v>
      </c>
      <c r="Q83" s="43">
        <v>0</v>
      </c>
      <c r="R83" s="34" t="s">
        <v>98</v>
      </c>
      <c r="S83" s="34" t="s">
        <v>94</v>
      </c>
      <c r="T83" s="34" t="s">
        <v>94</v>
      </c>
      <c r="U83" s="59">
        <v>0</v>
      </c>
      <c r="V83" s="43">
        <v>0</v>
      </c>
      <c r="W83" s="43">
        <v>200</v>
      </c>
      <c r="X83" s="10"/>
      <c r="Y83" s="65">
        <v>0</v>
      </c>
      <c r="Z83" s="66">
        <v>1</v>
      </c>
      <c r="AA83" s="31">
        <v>1</v>
      </c>
      <c r="AB83" s="2" t="s">
        <v>294</v>
      </c>
      <c r="AI83" s="12"/>
      <c r="AJ83" s="74">
        <v>1</v>
      </c>
    </row>
    <row r="84" spans="1:37" s="2" customFormat="1" ht="12.75">
      <c r="A84" s="74">
        <v>13101</v>
      </c>
      <c r="B84" s="44" t="s">
        <v>522</v>
      </c>
      <c r="C84" s="74">
        <v>16102</v>
      </c>
      <c r="G84" s="45" t="s">
        <v>538</v>
      </c>
      <c r="H84" s="34" t="s">
        <v>85</v>
      </c>
      <c r="I84" s="34" t="s">
        <v>86</v>
      </c>
      <c r="J84" s="65">
        <v>1</v>
      </c>
      <c r="K84" s="65">
        <v>500</v>
      </c>
      <c r="L84" s="31" t="s">
        <v>93</v>
      </c>
      <c r="M84" s="65">
        <v>1</v>
      </c>
      <c r="N84" s="74">
        <v>0</v>
      </c>
      <c r="O84" s="74">
        <v>0</v>
      </c>
      <c r="P84" s="74">
        <v>0</v>
      </c>
      <c r="Q84" s="74">
        <v>0</v>
      </c>
      <c r="R84" s="34" t="s">
        <v>547</v>
      </c>
      <c r="S84" s="34" t="s">
        <v>94</v>
      </c>
      <c r="T84" s="34" t="s">
        <v>94</v>
      </c>
      <c r="U84" s="59">
        <v>0</v>
      </c>
      <c r="V84" s="74">
        <v>0</v>
      </c>
      <c r="W84" s="74">
        <v>200</v>
      </c>
      <c r="X84" s="95"/>
      <c r="Y84" s="65">
        <v>0</v>
      </c>
      <c r="Z84" s="66">
        <v>1</v>
      </c>
      <c r="AA84" s="31">
        <v>1</v>
      </c>
      <c r="AB84" s="117" t="s">
        <v>549</v>
      </c>
      <c r="AJ84" s="74">
        <v>1</v>
      </c>
      <c r="AK84" s="2">
        <v>1</v>
      </c>
    </row>
    <row r="85" spans="1:37" s="2" customFormat="1" ht="12.75">
      <c r="A85" s="74">
        <v>13102</v>
      </c>
      <c r="B85" s="44" t="s">
        <v>523</v>
      </c>
      <c r="C85" s="74">
        <v>16103</v>
      </c>
      <c r="G85" s="45" t="s">
        <v>534</v>
      </c>
      <c r="H85" s="34" t="s">
        <v>85</v>
      </c>
      <c r="I85" s="34" t="s">
        <v>86</v>
      </c>
      <c r="J85" s="65">
        <v>1</v>
      </c>
      <c r="K85" s="65">
        <v>500</v>
      </c>
      <c r="L85" s="31" t="s">
        <v>93</v>
      </c>
      <c r="M85" s="65">
        <v>1</v>
      </c>
      <c r="N85" s="74">
        <v>0</v>
      </c>
      <c r="O85" s="74">
        <v>0</v>
      </c>
      <c r="P85" s="74">
        <v>0</v>
      </c>
      <c r="Q85" s="74">
        <v>0</v>
      </c>
      <c r="R85" s="34" t="s">
        <v>546</v>
      </c>
      <c r="S85" s="34" t="s">
        <v>94</v>
      </c>
      <c r="T85" s="34" t="s">
        <v>94</v>
      </c>
      <c r="U85" s="59">
        <v>0</v>
      </c>
      <c r="V85" s="74">
        <v>0</v>
      </c>
      <c r="W85" s="74">
        <v>200</v>
      </c>
      <c r="X85" s="95"/>
      <c r="Y85" s="65">
        <v>0</v>
      </c>
      <c r="Z85" s="66">
        <v>1</v>
      </c>
      <c r="AA85" s="31">
        <v>1</v>
      </c>
      <c r="AB85" s="117" t="s">
        <v>550</v>
      </c>
      <c r="AJ85" s="74">
        <v>1</v>
      </c>
      <c r="AK85" s="2">
        <v>1</v>
      </c>
    </row>
    <row r="86" spans="1:37" s="2" customFormat="1" ht="12.75">
      <c r="A86" s="74">
        <v>13103</v>
      </c>
      <c r="B86" s="44" t="s">
        <v>524</v>
      </c>
      <c r="C86" s="74">
        <v>16104</v>
      </c>
      <c r="G86" s="45" t="s">
        <v>535</v>
      </c>
      <c r="H86" s="34" t="s">
        <v>85</v>
      </c>
      <c r="I86" s="34" t="s">
        <v>86</v>
      </c>
      <c r="J86" s="65">
        <v>1</v>
      </c>
      <c r="K86" s="65">
        <v>500</v>
      </c>
      <c r="L86" s="31" t="s">
        <v>93</v>
      </c>
      <c r="M86" s="65">
        <v>1</v>
      </c>
      <c r="N86" s="74">
        <v>0</v>
      </c>
      <c r="O86" s="74">
        <v>0</v>
      </c>
      <c r="P86" s="74">
        <v>0</v>
      </c>
      <c r="Q86" s="74">
        <v>0</v>
      </c>
      <c r="R86" s="34" t="s">
        <v>546</v>
      </c>
      <c r="S86" s="34" t="s">
        <v>94</v>
      </c>
      <c r="T86" s="34" t="s">
        <v>94</v>
      </c>
      <c r="U86" s="59">
        <v>0</v>
      </c>
      <c r="V86" s="74">
        <v>0</v>
      </c>
      <c r="W86" s="74">
        <v>200</v>
      </c>
      <c r="X86" s="95"/>
      <c r="Y86" s="65">
        <v>0</v>
      </c>
      <c r="Z86" s="66">
        <v>1</v>
      </c>
      <c r="AA86" s="31">
        <v>1</v>
      </c>
      <c r="AB86" s="117" t="s">
        <v>551</v>
      </c>
      <c r="AJ86" s="74">
        <v>1</v>
      </c>
      <c r="AK86" s="2">
        <v>1</v>
      </c>
    </row>
    <row r="87" spans="1:37" s="2" customFormat="1" ht="12.75">
      <c r="A87" s="74">
        <v>13104</v>
      </c>
      <c r="B87" s="44" t="s">
        <v>525</v>
      </c>
      <c r="C87" s="74">
        <v>16105</v>
      </c>
      <c r="G87" s="45" t="s">
        <v>536</v>
      </c>
      <c r="H87" s="34" t="s">
        <v>85</v>
      </c>
      <c r="I87" s="34" t="s">
        <v>86</v>
      </c>
      <c r="J87" s="65">
        <v>1</v>
      </c>
      <c r="K87" s="65">
        <v>500</v>
      </c>
      <c r="L87" s="31" t="s">
        <v>93</v>
      </c>
      <c r="M87" s="65">
        <v>1</v>
      </c>
      <c r="N87" s="74">
        <v>0</v>
      </c>
      <c r="O87" s="74">
        <v>0</v>
      </c>
      <c r="P87" s="74">
        <v>0</v>
      </c>
      <c r="Q87" s="74">
        <v>0</v>
      </c>
      <c r="R87" s="34" t="s">
        <v>548</v>
      </c>
      <c r="S87" s="34" t="s">
        <v>94</v>
      </c>
      <c r="T87" s="34" t="s">
        <v>94</v>
      </c>
      <c r="U87" s="59">
        <v>0</v>
      </c>
      <c r="V87" s="74">
        <v>0</v>
      </c>
      <c r="W87" s="74">
        <v>200</v>
      </c>
      <c r="X87" s="95"/>
      <c r="Y87" s="65">
        <v>0</v>
      </c>
      <c r="Z87" s="66">
        <v>1</v>
      </c>
      <c r="AA87" s="31">
        <v>1</v>
      </c>
      <c r="AB87" s="117" t="s">
        <v>552</v>
      </c>
      <c r="AJ87" s="74">
        <v>1</v>
      </c>
      <c r="AK87" s="2">
        <v>1</v>
      </c>
    </row>
    <row r="88" spans="1:37" s="2" customFormat="1" ht="12.75">
      <c r="A88" s="74">
        <v>13105</v>
      </c>
      <c r="B88" s="44" t="s">
        <v>526</v>
      </c>
      <c r="C88" s="74">
        <v>16102</v>
      </c>
      <c r="G88" s="45" t="s">
        <v>568</v>
      </c>
      <c r="H88" s="34" t="s">
        <v>85</v>
      </c>
      <c r="I88" s="34" t="s">
        <v>86</v>
      </c>
      <c r="J88" s="65">
        <v>1</v>
      </c>
      <c r="K88" s="65">
        <v>500</v>
      </c>
      <c r="L88" s="31" t="s">
        <v>93</v>
      </c>
      <c r="M88" s="65">
        <v>1</v>
      </c>
      <c r="N88" s="74">
        <v>0</v>
      </c>
      <c r="O88" s="74">
        <v>0</v>
      </c>
      <c r="P88" s="74">
        <v>0</v>
      </c>
      <c r="Q88" s="74">
        <v>0</v>
      </c>
      <c r="R88" s="34" t="s">
        <v>547</v>
      </c>
      <c r="S88" s="34" t="s">
        <v>94</v>
      </c>
      <c r="T88" s="34" t="s">
        <v>94</v>
      </c>
      <c r="U88" s="59">
        <v>0</v>
      </c>
      <c r="V88" s="74">
        <v>0</v>
      </c>
      <c r="W88" s="74">
        <v>200</v>
      </c>
      <c r="X88" s="95"/>
      <c r="Y88" s="65">
        <v>0</v>
      </c>
      <c r="Z88" s="66">
        <v>1</v>
      </c>
      <c r="AA88" s="31">
        <v>1</v>
      </c>
      <c r="AB88" s="117" t="s">
        <v>553</v>
      </c>
      <c r="AJ88" s="74">
        <v>1</v>
      </c>
      <c r="AK88" s="2">
        <v>1</v>
      </c>
    </row>
    <row r="89" spans="1:37" s="2" customFormat="1" ht="12.75">
      <c r="A89" s="74">
        <v>13106</v>
      </c>
      <c r="B89" s="44" t="s">
        <v>527</v>
      </c>
      <c r="C89" s="74">
        <v>16103</v>
      </c>
      <c r="G89" s="45" t="s">
        <v>539</v>
      </c>
      <c r="H89" s="34" t="s">
        <v>85</v>
      </c>
      <c r="I89" s="34" t="s">
        <v>86</v>
      </c>
      <c r="J89" s="65">
        <v>1</v>
      </c>
      <c r="K89" s="65">
        <v>500</v>
      </c>
      <c r="L89" s="31" t="s">
        <v>93</v>
      </c>
      <c r="M89" s="65">
        <v>1</v>
      </c>
      <c r="N89" s="74">
        <v>0</v>
      </c>
      <c r="O89" s="74">
        <v>0</v>
      </c>
      <c r="P89" s="74">
        <v>0</v>
      </c>
      <c r="Q89" s="74">
        <v>0</v>
      </c>
      <c r="R89" s="34" t="s">
        <v>546</v>
      </c>
      <c r="S89" s="34" t="s">
        <v>94</v>
      </c>
      <c r="T89" s="34" t="s">
        <v>94</v>
      </c>
      <c r="U89" s="59">
        <v>0</v>
      </c>
      <c r="V89" s="74">
        <v>0</v>
      </c>
      <c r="W89" s="74">
        <v>200</v>
      </c>
      <c r="X89" s="95"/>
      <c r="Y89" s="65">
        <v>0</v>
      </c>
      <c r="Z89" s="66">
        <v>1</v>
      </c>
      <c r="AA89" s="31">
        <v>1</v>
      </c>
      <c r="AB89" s="117" t="s">
        <v>554</v>
      </c>
      <c r="AJ89" s="74">
        <v>1</v>
      </c>
      <c r="AK89" s="2">
        <v>1</v>
      </c>
    </row>
    <row r="90" spans="1:37" s="2" customFormat="1" ht="12.75">
      <c r="A90" s="74">
        <v>13107</v>
      </c>
      <c r="B90" s="44" t="s">
        <v>528</v>
      </c>
      <c r="C90" s="74">
        <v>16104</v>
      </c>
      <c r="G90" s="45" t="s">
        <v>540</v>
      </c>
      <c r="H90" s="34" t="s">
        <v>85</v>
      </c>
      <c r="I90" s="34" t="s">
        <v>86</v>
      </c>
      <c r="J90" s="65">
        <v>1</v>
      </c>
      <c r="K90" s="65">
        <v>500</v>
      </c>
      <c r="L90" s="31" t="s">
        <v>93</v>
      </c>
      <c r="M90" s="65">
        <v>1</v>
      </c>
      <c r="N90" s="74">
        <v>0</v>
      </c>
      <c r="O90" s="74">
        <v>0</v>
      </c>
      <c r="P90" s="74">
        <v>0</v>
      </c>
      <c r="Q90" s="74">
        <v>0</v>
      </c>
      <c r="R90" s="34" t="s">
        <v>546</v>
      </c>
      <c r="S90" s="34" t="s">
        <v>94</v>
      </c>
      <c r="T90" s="34" t="s">
        <v>94</v>
      </c>
      <c r="U90" s="59">
        <v>0</v>
      </c>
      <c r="V90" s="74">
        <v>0</v>
      </c>
      <c r="W90" s="74">
        <v>200</v>
      </c>
      <c r="X90" s="95"/>
      <c r="Y90" s="65">
        <v>0</v>
      </c>
      <c r="Z90" s="66">
        <v>1</v>
      </c>
      <c r="AA90" s="31">
        <v>1</v>
      </c>
      <c r="AB90" s="117" t="s">
        <v>555</v>
      </c>
      <c r="AJ90" s="74">
        <v>1</v>
      </c>
      <c r="AK90" s="2">
        <v>1</v>
      </c>
    </row>
    <row r="91" spans="1:37" s="2" customFormat="1" ht="12.75">
      <c r="A91" s="74">
        <v>13108</v>
      </c>
      <c r="B91" s="44" t="s">
        <v>529</v>
      </c>
      <c r="C91" s="74">
        <v>16105</v>
      </c>
      <c r="G91" s="45" t="s">
        <v>541</v>
      </c>
      <c r="H91" s="34" t="s">
        <v>85</v>
      </c>
      <c r="I91" s="34" t="s">
        <v>86</v>
      </c>
      <c r="J91" s="65">
        <v>1</v>
      </c>
      <c r="K91" s="65">
        <v>500</v>
      </c>
      <c r="L91" s="31" t="s">
        <v>93</v>
      </c>
      <c r="M91" s="65">
        <v>1</v>
      </c>
      <c r="N91" s="74">
        <v>0</v>
      </c>
      <c r="O91" s="74">
        <v>0</v>
      </c>
      <c r="P91" s="74">
        <v>0</v>
      </c>
      <c r="Q91" s="74">
        <v>0</v>
      </c>
      <c r="R91" s="34" t="s">
        <v>548</v>
      </c>
      <c r="S91" s="34" t="s">
        <v>94</v>
      </c>
      <c r="T91" s="34" t="s">
        <v>94</v>
      </c>
      <c r="U91" s="59">
        <v>0</v>
      </c>
      <c r="V91" s="74">
        <v>0</v>
      </c>
      <c r="W91" s="74">
        <v>200</v>
      </c>
      <c r="X91" s="95"/>
      <c r="Y91" s="65">
        <v>0</v>
      </c>
      <c r="Z91" s="66">
        <v>1</v>
      </c>
      <c r="AA91" s="31">
        <v>1</v>
      </c>
      <c r="AB91" s="117" t="s">
        <v>556</v>
      </c>
      <c r="AJ91" s="74">
        <v>1</v>
      </c>
      <c r="AK91" s="2">
        <v>1</v>
      </c>
    </row>
    <row r="92" spans="1:37" s="2" customFormat="1" ht="12.75">
      <c r="A92" s="74">
        <v>13109</v>
      </c>
      <c r="B92" s="44" t="s">
        <v>530</v>
      </c>
      <c r="C92" s="74">
        <v>16121</v>
      </c>
      <c r="G92" s="45" t="s">
        <v>563</v>
      </c>
      <c r="H92" s="34" t="s">
        <v>85</v>
      </c>
      <c r="I92" s="34" t="s">
        <v>86</v>
      </c>
      <c r="J92" s="65">
        <v>1</v>
      </c>
      <c r="K92" s="65">
        <v>500</v>
      </c>
      <c r="L92" s="31" t="s">
        <v>93</v>
      </c>
      <c r="M92" s="65">
        <v>1</v>
      </c>
      <c r="N92" s="74">
        <v>0</v>
      </c>
      <c r="O92" s="74">
        <v>0</v>
      </c>
      <c r="P92" s="74">
        <v>0</v>
      </c>
      <c r="Q92" s="74">
        <v>0</v>
      </c>
      <c r="R92" s="34" t="s">
        <v>547</v>
      </c>
      <c r="S92" s="34" t="s">
        <v>94</v>
      </c>
      <c r="T92" s="34" t="s">
        <v>94</v>
      </c>
      <c r="U92" s="59">
        <v>0</v>
      </c>
      <c r="V92" s="74">
        <v>0</v>
      </c>
      <c r="W92" s="74">
        <v>200</v>
      </c>
      <c r="X92" s="95"/>
      <c r="Y92" s="65">
        <v>0</v>
      </c>
      <c r="Z92" s="66">
        <v>1</v>
      </c>
      <c r="AA92" s="31">
        <v>1</v>
      </c>
      <c r="AB92" s="117" t="s">
        <v>557</v>
      </c>
      <c r="AJ92" s="74">
        <v>1</v>
      </c>
      <c r="AK92" s="2">
        <v>1</v>
      </c>
    </row>
    <row r="93" spans="1:37" s="2" customFormat="1" ht="12.75">
      <c r="A93" s="74">
        <v>13110</v>
      </c>
      <c r="B93" s="44" t="s">
        <v>531</v>
      </c>
      <c r="C93" s="74">
        <v>16122</v>
      </c>
      <c r="G93" s="45" t="s">
        <v>564</v>
      </c>
      <c r="H93" s="34" t="s">
        <v>85</v>
      </c>
      <c r="I93" s="34" t="s">
        <v>86</v>
      </c>
      <c r="J93" s="65">
        <v>1</v>
      </c>
      <c r="K93" s="65">
        <v>500</v>
      </c>
      <c r="L93" s="31" t="s">
        <v>93</v>
      </c>
      <c r="M93" s="65">
        <v>1</v>
      </c>
      <c r="N93" s="74">
        <v>0</v>
      </c>
      <c r="O93" s="74">
        <v>0</v>
      </c>
      <c r="P93" s="74">
        <v>0</v>
      </c>
      <c r="Q93" s="74">
        <v>0</v>
      </c>
      <c r="R93" s="34" t="s">
        <v>546</v>
      </c>
      <c r="S93" s="34" t="s">
        <v>94</v>
      </c>
      <c r="T93" s="34" t="s">
        <v>94</v>
      </c>
      <c r="U93" s="59">
        <v>0</v>
      </c>
      <c r="V93" s="74">
        <v>0</v>
      </c>
      <c r="W93" s="74">
        <v>200</v>
      </c>
      <c r="X93" s="95"/>
      <c r="Y93" s="65">
        <v>0</v>
      </c>
      <c r="Z93" s="66">
        <v>1</v>
      </c>
      <c r="AA93" s="31">
        <v>1</v>
      </c>
      <c r="AB93" s="117" t="s">
        <v>562</v>
      </c>
      <c r="AJ93" s="74">
        <v>1</v>
      </c>
      <c r="AK93" s="2">
        <v>1</v>
      </c>
    </row>
    <row r="94" spans="1:37" s="2" customFormat="1" ht="12.75">
      <c r="A94" s="74">
        <v>13111</v>
      </c>
      <c r="B94" s="44" t="s">
        <v>532</v>
      </c>
      <c r="C94" s="74">
        <v>16123</v>
      </c>
      <c r="G94" s="45" t="s">
        <v>565</v>
      </c>
      <c r="H94" s="34" t="s">
        <v>85</v>
      </c>
      <c r="I94" s="34" t="s">
        <v>86</v>
      </c>
      <c r="J94" s="65">
        <v>1</v>
      </c>
      <c r="K94" s="65">
        <v>500</v>
      </c>
      <c r="L94" s="31" t="s">
        <v>93</v>
      </c>
      <c r="M94" s="65">
        <v>1</v>
      </c>
      <c r="N94" s="74">
        <v>0</v>
      </c>
      <c r="O94" s="74">
        <v>0</v>
      </c>
      <c r="P94" s="74">
        <v>0</v>
      </c>
      <c r="Q94" s="74">
        <v>0</v>
      </c>
      <c r="R94" s="34" t="s">
        <v>88</v>
      </c>
      <c r="S94" s="34" t="s">
        <v>94</v>
      </c>
      <c r="T94" s="34" t="s">
        <v>94</v>
      </c>
      <c r="U94" s="59">
        <v>0</v>
      </c>
      <c r="V94" s="74">
        <v>0</v>
      </c>
      <c r="W94" s="74">
        <v>200</v>
      </c>
      <c r="X94" s="95"/>
      <c r="Y94" s="65">
        <v>0</v>
      </c>
      <c r="Z94" s="66">
        <v>1</v>
      </c>
      <c r="AA94" s="31">
        <v>1</v>
      </c>
      <c r="AB94" s="117" t="s">
        <v>558</v>
      </c>
      <c r="AJ94" s="74">
        <v>1</v>
      </c>
      <c r="AK94" s="2">
        <v>1</v>
      </c>
    </row>
    <row r="95" spans="1:37" s="120" customFormat="1" ht="12.75">
      <c r="A95" s="118">
        <v>13121</v>
      </c>
      <c r="B95" s="119" t="s">
        <v>623</v>
      </c>
      <c r="C95" s="118">
        <v>16105</v>
      </c>
      <c r="G95" s="121" t="s">
        <v>626</v>
      </c>
      <c r="H95" s="122" t="s">
        <v>85</v>
      </c>
      <c r="I95" s="122" t="s">
        <v>86</v>
      </c>
      <c r="J95" s="123">
        <v>1</v>
      </c>
      <c r="K95" s="123">
        <v>500</v>
      </c>
      <c r="L95" s="124" t="s">
        <v>93</v>
      </c>
      <c r="M95" s="123">
        <v>1</v>
      </c>
      <c r="N95" s="118">
        <v>0</v>
      </c>
      <c r="O95" s="118">
        <v>0</v>
      </c>
      <c r="P95" s="118">
        <v>0</v>
      </c>
      <c r="Q95" s="118">
        <v>0</v>
      </c>
      <c r="R95" s="122" t="s">
        <v>88</v>
      </c>
      <c r="S95" s="122" t="s">
        <v>94</v>
      </c>
      <c r="T95" s="122" t="s">
        <v>94</v>
      </c>
      <c r="U95" s="125">
        <v>0</v>
      </c>
      <c r="V95" s="118">
        <v>0</v>
      </c>
      <c r="W95" s="118">
        <v>200</v>
      </c>
      <c r="X95" s="126"/>
      <c r="Y95" s="123">
        <v>0</v>
      </c>
      <c r="Z95" s="127">
        <v>1</v>
      </c>
      <c r="AA95" s="124">
        <v>1</v>
      </c>
      <c r="AB95" s="128" t="s">
        <v>627</v>
      </c>
      <c r="AJ95" s="118">
        <v>1</v>
      </c>
      <c r="AK95" s="120">
        <v>1</v>
      </c>
    </row>
    <row r="96" spans="1:37" s="120" customFormat="1" ht="12.75">
      <c r="A96" s="118">
        <v>13122</v>
      </c>
      <c r="B96" s="119" t="s">
        <v>624</v>
      </c>
      <c r="C96" s="118">
        <v>16102</v>
      </c>
      <c r="G96" s="121" t="s">
        <v>631</v>
      </c>
      <c r="H96" s="122" t="s">
        <v>85</v>
      </c>
      <c r="I96" s="122" t="s">
        <v>86</v>
      </c>
      <c r="J96" s="123">
        <v>1</v>
      </c>
      <c r="K96" s="123">
        <v>500</v>
      </c>
      <c r="L96" s="124" t="s">
        <v>93</v>
      </c>
      <c r="M96" s="123">
        <v>1</v>
      </c>
      <c r="N96" s="118">
        <v>0</v>
      </c>
      <c r="O96" s="118">
        <v>0</v>
      </c>
      <c r="P96" s="118">
        <v>0</v>
      </c>
      <c r="Q96" s="118">
        <v>0</v>
      </c>
      <c r="R96" s="122" t="s">
        <v>635</v>
      </c>
      <c r="S96" s="122" t="s">
        <v>94</v>
      </c>
      <c r="T96" s="122" t="s">
        <v>94</v>
      </c>
      <c r="U96" s="125">
        <v>0</v>
      </c>
      <c r="V96" s="118">
        <v>0</v>
      </c>
      <c r="W96" s="118">
        <v>200</v>
      </c>
      <c r="X96" s="126"/>
      <c r="Y96" s="123">
        <v>0</v>
      </c>
      <c r="Z96" s="127">
        <v>1</v>
      </c>
      <c r="AA96" s="124">
        <v>1</v>
      </c>
      <c r="AB96" s="128" t="s">
        <v>628</v>
      </c>
      <c r="AJ96" s="118">
        <v>1</v>
      </c>
      <c r="AK96" s="120">
        <v>1</v>
      </c>
    </row>
    <row r="97" spans="1:37" s="120" customFormat="1" ht="12.75">
      <c r="A97" s="118">
        <v>13123</v>
      </c>
      <c r="B97" s="119" t="s">
        <v>625</v>
      </c>
      <c r="C97" s="118">
        <v>16104</v>
      </c>
      <c r="G97" s="121" t="s">
        <v>632</v>
      </c>
      <c r="H97" s="122" t="s">
        <v>85</v>
      </c>
      <c r="I97" s="122" t="s">
        <v>86</v>
      </c>
      <c r="J97" s="123">
        <v>1</v>
      </c>
      <c r="K97" s="123">
        <v>500</v>
      </c>
      <c r="L97" s="124" t="s">
        <v>93</v>
      </c>
      <c r="M97" s="123">
        <v>1</v>
      </c>
      <c r="N97" s="118">
        <v>0</v>
      </c>
      <c r="O97" s="118">
        <v>0</v>
      </c>
      <c r="P97" s="118">
        <v>0</v>
      </c>
      <c r="Q97" s="118">
        <v>0</v>
      </c>
      <c r="R97" s="122" t="s">
        <v>636</v>
      </c>
      <c r="S97" s="122" t="s">
        <v>94</v>
      </c>
      <c r="T97" s="122" t="s">
        <v>94</v>
      </c>
      <c r="U97" s="125">
        <v>0</v>
      </c>
      <c r="V97" s="118">
        <v>0</v>
      </c>
      <c r="W97" s="118">
        <v>200</v>
      </c>
      <c r="X97" s="126"/>
      <c r="Y97" s="123">
        <v>0</v>
      </c>
      <c r="Z97" s="127">
        <v>1</v>
      </c>
      <c r="AA97" s="124">
        <v>1</v>
      </c>
      <c r="AB97" s="128" t="s">
        <v>629</v>
      </c>
      <c r="AJ97" s="118">
        <v>1</v>
      </c>
      <c r="AK97" s="120">
        <v>1</v>
      </c>
    </row>
    <row r="98" spans="1:37" s="120" customFormat="1" ht="12.75">
      <c r="A98" s="118">
        <v>13124</v>
      </c>
      <c r="B98" s="119" t="s">
        <v>633</v>
      </c>
      <c r="C98" s="118">
        <v>16105</v>
      </c>
      <c r="G98" s="121" t="s">
        <v>634</v>
      </c>
      <c r="H98" s="122" t="s">
        <v>85</v>
      </c>
      <c r="I98" s="122" t="s">
        <v>86</v>
      </c>
      <c r="J98" s="123">
        <v>1</v>
      </c>
      <c r="K98" s="123">
        <v>500</v>
      </c>
      <c r="L98" s="124" t="s">
        <v>93</v>
      </c>
      <c r="M98" s="123">
        <v>1</v>
      </c>
      <c r="N98" s="118">
        <v>0</v>
      </c>
      <c r="O98" s="118">
        <v>0</v>
      </c>
      <c r="P98" s="118">
        <v>0</v>
      </c>
      <c r="Q98" s="118">
        <v>0</v>
      </c>
      <c r="R98" s="122" t="s">
        <v>88</v>
      </c>
      <c r="S98" s="122" t="s">
        <v>94</v>
      </c>
      <c r="T98" s="122" t="s">
        <v>94</v>
      </c>
      <c r="U98" s="125">
        <v>0</v>
      </c>
      <c r="V98" s="118">
        <v>0</v>
      </c>
      <c r="W98" s="118">
        <v>200</v>
      </c>
      <c r="X98" s="126"/>
      <c r="Y98" s="123">
        <v>0</v>
      </c>
      <c r="Z98" s="127">
        <v>1</v>
      </c>
      <c r="AA98" s="124">
        <v>1</v>
      </c>
      <c r="AB98" s="128" t="s">
        <v>630</v>
      </c>
      <c r="AJ98" s="118">
        <v>1</v>
      </c>
      <c r="AK98" s="120">
        <v>1</v>
      </c>
    </row>
    <row r="99" spans="1:37" s="2" customFormat="1" ht="12.75">
      <c r="A99" s="74">
        <v>13131</v>
      </c>
      <c r="B99" s="44" t="s">
        <v>537</v>
      </c>
      <c r="C99" s="74">
        <v>16112</v>
      </c>
      <c r="G99" s="45" t="s">
        <v>545</v>
      </c>
      <c r="H99" s="34" t="s">
        <v>85</v>
      </c>
      <c r="I99" s="34" t="s">
        <v>86</v>
      </c>
      <c r="J99" s="65">
        <v>1</v>
      </c>
      <c r="K99" s="65">
        <v>500</v>
      </c>
      <c r="L99" s="31" t="s">
        <v>93</v>
      </c>
      <c r="M99" s="65">
        <v>1</v>
      </c>
      <c r="N99" s="74">
        <v>0</v>
      </c>
      <c r="O99" s="74">
        <v>0</v>
      </c>
      <c r="P99" s="74">
        <v>0</v>
      </c>
      <c r="Q99" s="74">
        <v>0</v>
      </c>
      <c r="R99" s="34" t="s">
        <v>546</v>
      </c>
      <c r="S99" s="34" t="s">
        <v>94</v>
      </c>
      <c r="T99" s="34" t="s">
        <v>94</v>
      </c>
      <c r="U99" s="59">
        <v>0</v>
      </c>
      <c r="V99" s="74">
        <v>0</v>
      </c>
      <c r="W99" s="74">
        <v>200</v>
      </c>
      <c r="X99" s="95"/>
      <c r="Y99" s="65">
        <v>0</v>
      </c>
      <c r="Z99" s="66">
        <v>1</v>
      </c>
      <c r="AA99" s="31">
        <v>1</v>
      </c>
      <c r="AB99" s="117" t="s">
        <v>567</v>
      </c>
      <c r="AJ99" s="74">
        <v>1</v>
      </c>
      <c r="AK99" s="2">
        <v>1</v>
      </c>
    </row>
    <row r="100" spans="1:37" s="2" customFormat="1" ht="12.75">
      <c r="A100" s="74">
        <v>13209</v>
      </c>
      <c r="B100" s="74" t="s">
        <v>296</v>
      </c>
      <c r="C100" s="74">
        <v>16121</v>
      </c>
      <c r="E100" s="47"/>
      <c r="F100" s="47"/>
      <c r="G100" s="85" t="s">
        <v>297</v>
      </c>
      <c r="H100" s="34" t="s">
        <v>85</v>
      </c>
      <c r="I100" s="34" t="s">
        <v>86</v>
      </c>
      <c r="J100" s="74">
        <v>1</v>
      </c>
      <c r="K100" s="74">
        <v>999</v>
      </c>
      <c r="L100" s="31" t="s">
        <v>93</v>
      </c>
      <c r="M100" s="74">
        <v>1</v>
      </c>
      <c r="N100" s="74">
        <v>0</v>
      </c>
      <c r="O100" s="74">
        <v>0</v>
      </c>
      <c r="P100" s="74">
        <v>0</v>
      </c>
      <c r="Q100" s="74">
        <v>0</v>
      </c>
      <c r="R100" s="34" t="s">
        <v>98</v>
      </c>
      <c r="S100" s="34" t="s">
        <v>94</v>
      </c>
      <c r="T100" s="34" t="s">
        <v>94</v>
      </c>
      <c r="U100" s="59">
        <v>0</v>
      </c>
      <c r="V100" s="74">
        <v>0</v>
      </c>
      <c r="W100" s="74">
        <v>200</v>
      </c>
      <c r="X100" s="135" t="s">
        <v>171</v>
      </c>
      <c r="Y100" s="65">
        <v>0</v>
      </c>
      <c r="Z100" s="66">
        <v>1</v>
      </c>
      <c r="AA100" s="31">
        <v>1</v>
      </c>
      <c r="AB100" s="2" t="s">
        <v>298</v>
      </c>
      <c r="AJ100" s="74">
        <v>1</v>
      </c>
    </row>
    <row r="101" spans="1:37" s="2" customFormat="1" ht="12.75">
      <c r="A101" s="43">
        <v>13212</v>
      </c>
      <c r="B101" s="43" t="s">
        <v>299</v>
      </c>
      <c r="C101" s="43">
        <v>13212</v>
      </c>
      <c r="E101" s="47"/>
      <c r="F101" s="47"/>
      <c r="G101" s="48" t="s">
        <v>663</v>
      </c>
      <c r="H101" s="34" t="s">
        <v>85</v>
      </c>
      <c r="I101" s="29" t="s">
        <v>90</v>
      </c>
      <c r="J101" s="43">
        <v>1</v>
      </c>
      <c r="K101" s="43">
        <v>999</v>
      </c>
      <c r="L101" s="31" t="s">
        <v>300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34" t="s">
        <v>88</v>
      </c>
      <c r="S101" s="34" t="s">
        <v>648</v>
      </c>
      <c r="T101" s="34" t="s">
        <v>94</v>
      </c>
      <c r="U101" s="59">
        <v>40000</v>
      </c>
      <c r="V101" s="43">
        <v>0</v>
      </c>
      <c r="W101" s="43">
        <v>200</v>
      </c>
      <c r="X101" s="57" t="s">
        <v>639</v>
      </c>
      <c r="Y101" s="65">
        <v>0</v>
      </c>
      <c r="Z101" s="66">
        <v>1</v>
      </c>
      <c r="AA101" s="31">
        <v>1</v>
      </c>
      <c r="AD101" s="2">
        <v>80</v>
      </c>
      <c r="AE101" s="2" t="s">
        <v>301</v>
      </c>
      <c r="AH101" s="7">
        <v>1</v>
      </c>
      <c r="AI101" s="73" t="s">
        <v>606</v>
      </c>
      <c r="AJ101" s="74">
        <v>1</v>
      </c>
    </row>
    <row r="102" spans="1:37" s="2" customFormat="1" ht="12.75">
      <c r="A102" s="43">
        <v>13213</v>
      </c>
      <c r="B102" s="43" t="s">
        <v>302</v>
      </c>
      <c r="C102" s="43">
        <v>16102</v>
      </c>
      <c r="E102" s="47"/>
      <c r="F102" s="47"/>
      <c r="G102" s="48" t="s">
        <v>303</v>
      </c>
      <c r="H102" s="34" t="s">
        <v>85</v>
      </c>
      <c r="I102" s="29" t="s">
        <v>86</v>
      </c>
      <c r="J102" s="43">
        <v>1</v>
      </c>
      <c r="K102" s="43">
        <v>999</v>
      </c>
      <c r="L102" s="31" t="s">
        <v>93</v>
      </c>
      <c r="M102" s="43">
        <v>1</v>
      </c>
      <c r="N102" s="43">
        <v>0</v>
      </c>
      <c r="O102" s="43">
        <v>0</v>
      </c>
      <c r="P102" s="43">
        <v>0</v>
      </c>
      <c r="Q102" s="43">
        <v>0</v>
      </c>
      <c r="R102" s="34" t="s">
        <v>98</v>
      </c>
      <c r="S102" s="34" t="s">
        <v>94</v>
      </c>
      <c r="T102" s="34" t="s">
        <v>94</v>
      </c>
      <c r="U102" s="59">
        <v>0</v>
      </c>
      <c r="V102" s="43">
        <v>0</v>
      </c>
      <c r="W102" s="43">
        <v>200</v>
      </c>
      <c r="X102" s="58"/>
      <c r="Y102" s="65">
        <v>0</v>
      </c>
      <c r="Z102" s="66">
        <v>1</v>
      </c>
      <c r="AA102" s="31">
        <v>1</v>
      </c>
      <c r="AB102" s="2" t="s">
        <v>304</v>
      </c>
      <c r="AF102" s="2">
        <v>1</v>
      </c>
      <c r="AI102" s="12"/>
      <c r="AJ102" s="74">
        <v>1</v>
      </c>
    </row>
    <row r="103" spans="1:37" s="2" customFormat="1" ht="48">
      <c r="A103" s="43">
        <v>13214</v>
      </c>
      <c r="B103" s="43" t="s">
        <v>305</v>
      </c>
      <c r="C103" s="43">
        <v>13214</v>
      </c>
      <c r="E103" s="47"/>
      <c r="F103" s="47"/>
      <c r="G103" s="86" t="s">
        <v>306</v>
      </c>
      <c r="H103" s="34" t="s">
        <v>85</v>
      </c>
      <c r="I103" s="29" t="s">
        <v>86</v>
      </c>
      <c r="J103" s="43">
        <v>1</v>
      </c>
      <c r="K103" s="43">
        <v>999</v>
      </c>
      <c r="L103" s="31" t="s">
        <v>93</v>
      </c>
      <c r="M103" s="43">
        <v>1</v>
      </c>
      <c r="N103" s="43">
        <v>0</v>
      </c>
      <c r="O103" s="43">
        <v>0</v>
      </c>
      <c r="P103" s="43">
        <v>0</v>
      </c>
      <c r="Q103" s="43">
        <v>0</v>
      </c>
      <c r="R103" s="34" t="s">
        <v>98</v>
      </c>
      <c r="S103" s="34" t="s">
        <v>94</v>
      </c>
      <c r="T103" s="34" t="s">
        <v>94</v>
      </c>
      <c r="U103" s="59">
        <v>0</v>
      </c>
      <c r="V103" s="43">
        <v>0</v>
      </c>
      <c r="W103" s="43">
        <v>200</v>
      </c>
      <c r="X103" s="10"/>
      <c r="Y103" s="65">
        <v>0</v>
      </c>
      <c r="Z103" s="66">
        <v>1</v>
      </c>
      <c r="AA103" s="31">
        <v>1</v>
      </c>
      <c r="AB103" s="2" t="s">
        <v>307</v>
      </c>
      <c r="AF103" s="2">
        <v>1</v>
      </c>
      <c r="AI103" s="12"/>
      <c r="AJ103" s="74">
        <v>1</v>
      </c>
    </row>
    <row r="104" spans="1:37" s="2" customFormat="1" ht="48">
      <c r="A104" s="43">
        <v>13215</v>
      </c>
      <c r="B104" s="43" t="s">
        <v>308</v>
      </c>
      <c r="C104" s="43">
        <v>13215</v>
      </c>
      <c r="E104" s="47"/>
      <c r="F104" s="47"/>
      <c r="G104" s="86" t="s">
        <v>309</v>
      </c>
      <c r="H104" s="34" t="s">
        <v>85</v>
      </c>
      <c r="I104" s="29" t="s">
        <v>86</v>
      </c>
      <c r="J104" s="43">
        <v>1</v>
      </c>
      <c r="K104" s="43">
        <v>999</v>
      </c>
      <c r="L104" s="31" t="s">
        <v>93</v>
      </c>
      <c r="M104" s="43">
        <v>1</v>
      </c>
      <c r="N104" s="43">
        <v>0</v>
      </c>
      <c r="O104" s="43">
        <v>0</v>
      </c>
      <c r="P104" s="43">
        <v>0</v>
      </c>
      <c r="Q104" s="43">
        <v>0</v>
      </c>
      <c r="R104" s="34" t="s">
        <v>98</v>
      </c>
      <c r="S104" s="34" t="s">
        <v>94</v>
      </c>
      <c r="T104" s="34" t="s">
        <v>94</v>
      </c>
      <c r="U104" s="59">
        <v>0</v>
      </c>
      <c r="V104" s="43">
        <v>0</v>
      </c>
      <c r="W104" s="43">
        <v>200</v>
      </c>
      <c r="X104" s="10"/>
      <c r="Y104" s="65">
        <v>0</v>
      </c>
      <c r="Z104" s="66">
        <v>1</v>
      </c>
      <c r="AA104" s="31">
        <v>1</v>
      </c>
      <c r="AB104" s="2" t="s">
        <v>310</v>
      </c>
      <c r="AF104" s="2">
        <v>1</v>
      </c>
      <c r="AI104" s="12"/>
      <c r="AJ104" s="74">
        <v>1</v>
      </c>
    </row>
    <row r="105" spans="1:37" s="2" customFormat="1" ht="48">
      <c r="A105" s="43">
        <v>13216</v>
      </c>
      <c r="B105" s="43" t="s">
        <v>311</v>
      </c>
      <c r="C105" s="43">
        <v>16102</v>
      </c>
      <c r="E105" s="47"/>
      <c r="F105" s="47"/>
      <c r="G105" s="87" t="s">
        <v>312</v>
      </c>
      <c r="H105" s="34" t="s">
        <v>85</v>
      </c>
      <c r="I105" s="29" t="s">
        <v>86</v>
      </c>
      <c r="J105" s="43">
        <v>1</v>
      </c>
      <c r="K105" s="43">
        <v>999</v>
      </c>
      <c r="L105" s="31" t="s">
        <v>93</v>
      </c>
      <c r="M105" s="43">
        <v>1</v>
      </c>
      <c r="N105" s="43">
        <v>0</v>
      </c>
      <c r="O105" s="43">
        <v>0</v>
      </c>
      <c r="P105" s="43">
        <v>0</v>
      </c>
      <c r="Q105" s="43">
        <v>0</v>
      </c>
      <c r="R105" s="34" t="s">
        <v>98</v>
      </c>
      <c r="S105" s="34" t="s">
        <v>94</v>
      </c>
      <c r="T105" s="34" t="s">
        <v>94</v>
      </c>
      <c r="U105" s="59">
        <v>0</v>
      </c>
      <c r="V105" s="43">
        <v>0</v>
      </c>
      <c r="W105" s="43">
        <v>200</v>
      </c>
      <c r="X105" s="58" t="s">
        <v>313</v>
      </c>
      <c r="Y105" s="65">
        <v>0</v>
      </c>
      <c r="Z105" s="66">
        <v>1</v>
      </c>
      <c r="AA105" s="31">
        <v>1</v>
      </c>
      <c r="AB105" s="2" t="s">
        <v>314</v>
      </c>
      <c r="AF105" s="2">
        <v>1</v>
      </c>
      <c r="AI105" s="12"/>
      <c r="AJ105" s="74">
        <v>1</v>
      </c>
    </row>
    <row r="106" spans="1:37" s="2" customFormat="1" ht="48">
      <c r="A106" s="43">
        <v>13217</v>
      </c>
      <c r="B106" s="43" t="s">
        <v>315</v>
      </c>
      <c r="C106" s="43">
        <v>16102</v>
      </c>
      <c r="E106" s="47"/>
      <c r="F106" s="47"/>
      <c r="G106" s="87" t="s">
        <v>316</v>
      </c>
      <c r="H106" s="34" t="s">
        <v>85</v>
      </c>
      <c r="I106" s="29" t="s">
        <v>86</v>
      </c>
      <c r="J106" s="43">
        <v>1</v>
      </c>
      <c r="K106" s="43">
        <v>999</v>
      </c>
      <c r="L106" s="31" t="s">
        <v>93</v>
      </c>
      <c r="M106" s="43">
        <v>1</v>
      </c>
      <c r="N106" s="43">
        <v>0</v>
      </c>
      <c r="O106" s="43">
        <v>0</v>
      </c>
      <c r="P106" s="43">
        <v>0</v>
      </c>
      <c r="Q106" s="43">
        <v>0</v>
      </c>
      <c r="R106" s="34" t="s">
        <v>98</v>
      </c>
      <c r="S106" s="34" t="s">
        <v>94</v>
      </c>
      <c r="T106" s="34" t="s">
        <v>94</v>
      </c>
      <c r="U106" s="59">
        <v>0</v>
      </c>
      <c r="V106" s="43">
        <v>0</v>
      </c>
      <c r="W106" s="43">
        <v>200</v>
      </c>
      <c r="X106" s="58" t="s">
        <v>313</v>
      </c>
      <c r="Y106" s="65">
        <v>0</v>
      </c>
      <c r="Z106" s="66">
        <v>1</v>
      </c>
      <c r="AA106" s="31">
        <v>1</v>
      </c>
      <c r="AB106" s="2" t="s">
        <v>317</v>
      </c>
      <c r="AF106" s="2">
        <v>1</v>
      </c>
      <c r="AI106" s="12"/>
      <c r="AJ106" s="74">
        <v>1</v>
      </c>
    </row>
    <row r="107" spans="1:37" s="2" customFormat="1" ht="12.75">
      <c r="A107" s="43">
        <v>13221</v>
      </c>
      <c r="B107" s="44" t="s">
        <v>318</v>
      </c>
      <c r="C107" s="43">
        <v>13221</v>
      </c>
      <c r="G107" s="45" t="s">
        <v>319</v>
      </c>
      <c r="H107" s="34" t="s">
        <v>85</v>
      </c>
      <c r="I107" s="29" t="s">
        <v>86</v>
      </c>
      <c r="J107" s="65">
        <v>1</v>
      </c>
      <c r="K107" s="65">
        <v>999</v>
      </c>
      <c r="L107" s="31" t="s">
        <v>93</v>
      </c>
      <c r="M107" s="65">
        <v>1</v>
      </c>
      <c r="N107" s="43">
        <v>0</v>
      </c>
      <c r="O107" s="43">
        <v>0</v>
      </c>
      <c r="P107" s="43">
        <v>0</v>
      </c>
      <c r="Q107" s="43">
        <v>0</v>
      </c>
      <c r="R107" s="34" t="s">
        <v>98</v>
      </c>
      <c r="S107" s="34" t="s">
        <v>94</v>
      </c>
      <c r="T107" s="34" t="s">
        <v>94</v>
      </c>
      <c r="U107" s="59">
        <v>0</v>
      </c>
      <c r="V107" s="43">
        <v>0</v>
      </c>
      <c r="W107" s="43">
        <v>200</v>
      </c>
      <c r="X107" s="10"/>
      <c r="Y107" s="65">
        <v>0</v>
      </c>
      <c r="Z107" s="66">
        <v>1</v>
      </c>
      <c r="AA107" s="31">
        <v>1</v>
      </c>
      <c r="AB107" s="100" t="s">
        <v>320</v>
      </c>
      <c r="AI107" s="12"/>
      <c r="AJ107" s="74">
        <v>1</v>
      </c>
    </row>
    <row r="108" spans="1:37" s="2" customFormat="1" ht="12.75" customHeight="1">
      <c r="A108" s="43">
        <v>13222</v>
      </c>
      <c r="B108" s="44" t="s">
        <v>321</v>
      </c>
      <c r="C108" s="43">
        <v>13222</v>
      </c>
      <c r="G108" s="45" t="s">
        <v>322</v>
      </c>
      <c r="H108" s="34" t="s">
        <v>85</v>
      </c>
      <c r="I108" s="29" t="s">
        <v>86</v>
      </c>
      <c r="J108" s="65">
        <v>1</v>
      </c>
      <c r="K108" s="65">
        <v>999</v>
      </c>
      <c r="L108" s="31" t="s">
        <v>93</v>
      </c>
      <c r="M108" s="65">
        <v>1</v>
      </c>
      <c r="N108" s="43">
        <v>0</v>
      </c>
      <c r="O108" s="43">
        <v>0</v>
      </c>
      <c r="P108" s="43">
        <v>0</v>
      </c>
      <c r="Q108" s="43">
        <v>0</v>
      </c>
      <c r="R108" s="34" t="s">
        <v>98</v>
      </c>
      <c r="S108" s="34" t="s">
        <v>94</v>
      </c>
      <c r="T108" s="34" t="s">
        <v>94</v>
      </c>
      <c r="U108" s="59">
        <v>0</v>
      </c>
      <c r="V108" s="43">
        <v>0</v>
      </c>
      <c r="W108" s="43">
        <v>200</v>
      </c>
      <c r="X108" s="10"/>
      <c r="Y108" s="65">
        <v>0</v>
      </c>
      <c r="Z108" s="66">
        <v>1</v>
      </c>
      <c r="AA108" s="31">
        <v>1</v>
      </c>
      <c r="AB108" s="100" t="s">
        <v>323</v>
      </c>
      <c r="AI108" s="12"/>
      <c r="AJ108" s="74">
        <v>1</v>
      </c>
    </row>
    <row r="109" spans="1:37" s="2" customFormat="1" ht="12.75">
      <c r="A109" s="43">
        <v>13224</v>
      </c>
      <c r="B109" s="44" t="s">
        <v>324</v>
      </c>
      <c r="C109" s="43">
        <v>13224</v>
      </c>
      <c r="G109" s="45" t="s">
        <v>619</v>
      </c>
      <c r="H109" s="34" t="s">
        <v>85</v>
      </c>
      <c r="I109" s="29" t="s">
        <v>86</v>
      </c>
      <c r="J109" s="65">
        <v>1</v>
      </c>
      <c r="K109" s="65">
        <v>999</v>
      </c>
      <c r="L109" s="31" t="s">
        <v>93</v>
      </c>
      <c r="M109" s="65">
        <v>1</v>
      </c>
      <c r="N109" s="43">
        <v>0</v>
      </c>
      <c r="O109" s="43">
        <v>0</v>
      </c>
      <c r="P109" s="43">
        <v>0</v>
      </c>
      <c r="Q109" s="43">
        <v>0</v>
      </c>
      <c r="R109" s="34" t="s">
        <v>98</v>
      </c>
      <c r="S109" s="34" t="s">
        <v>94</v>
      </c>
      <c r="T109" s="34" t="s">
        <v>94</v>
      </c>
      <c r="U109" s="59">
        <v>0</v>
      </c>
      <c r="V109" s="43">
        <v>0</v>
      </c>
      <c r="W109" s="43">
        <v>200</v>
      </c>
      <c r="X109" s="10"/>
      <c r="Y109" s="65">
        <v>0</v>
      </c>
      <c r="Z109" s="66">
        <v>1</v>
      </c>
      <c r="AA109" s="31">
        <v>1</v>
      </c>
      <c r="AB109" s="100" t="s">
        <v>325</v>
      </c>
      <c r="AI109" s="12"/>
      <c r="AJ109" s="74">
        <v>1</v>
      </c>
    </row>
    <row r="110" spans="1:37" s="2" customFormat="1" ht="12.75">
      <c r="A110" s="43">
        <v>13225</v>
      </c>
      <c r="B110" s="44" t="s">
        <v>326</v>
      </c>
      <c r="C110" s="43">
        <v>13214</v>
      </c>
      <c r="G110" s="88" t="s">
        <v>327</v>
      </c>
      <c r="H110" s="34" t="s">
        <v>85</v>
      </c>
      <c r="I110" s="34" t="s">
        <v>86</v>
      </c>
      <c r="J110" s="65">
        <v>1</v>
      </c>
      <c r="K110" s="65">
        <v>999</v>
      </c>
      <c r="L110" s="31" t="s">
        <v>93</v>
      </c>
      <c r="M110" s="65">
        <v>1</v>
      </c>
      <c r="N110" s="43">
        <v>0</v>
      </c>
      <c r="O110" s="43">
        <v>0</v>
      </c>
      <c r="P110" s="43">
        <v>0</v>
      </c>
      <c r="Q110" s="43">
        <v>0</v>
      </c>
      <c r="R110" s="34" t="s">
        <v>98</v>
      </c>
      <c r="S110" s="34" t="s">
        <v>94</v>
      </c>
      <c r="T110" s="34" t="s">
        <v>94</v>
      </c>
      <c r="U110" s="59">
        <v>0</v>
      </c>
      <c r="V110" s="43">
        <v>0</v>
      </c>
      <c r="W110" s="43">
        <v>200</v>
      </c>
      <c r="X110" s="95"/>
      <c r="Y110" s="65">
        <v>0</v>
      </c>
      <c r="Z110" s="66">
        <v>1</v>
      </c>
      <c r="AA110" s="31">
        <v>1</v>
      </c>
      <c r="AB110" s="100" t="s">
        <v>328</v>
      </c>
      <c r="AJ110" s="74">
        <v>1</v>
      </c>
    </row>
    <row r="111" spans="1:37" s="2" customFormat="1" ht="12.75">
      <c r="A111" s="43">
        <v>13226</v>
      </c>
      <c r="B111" s="44" t="s">
        <v>329</v>
      </c>
      <c r="C111" s="43">
        <v>13215</v>
      </c>
      <c r="G111" s="88" t="s">
        <v>330</v>
      </c>
      <c r="H111" s="34" t="s">
        <v>85</v>
      </c>
      <c r="I111" s="34" t="s">
        <v>86</v>
      </c>
      <c r="J111" s="65">
        <v>1</v>
      </c>
      <c r="K111" s="65">
        <v>999</v>
      </c>
      <c r="L111" s="31" t="s">
        <v>93</v>
      </c>
      <c r="M111" s="65">
        <v>1</v>
      </c>
      <c r="N111" s="43">
        <v>0</v>
      </c>
      <c r="O111" s="43">
        <v>0</v>
      </c>
      <c r="P111" s="43">
        <v>0</v>
      </c>
      <c r="Q111" s="43">
        <v>0</v>
      </c>
      <c r="R111" s="34" t="s">
        <v>98</v>
      </c>
      <c r="S111" s="34" t="s">
        <v>94</v>
      </c>
      <c r="T111" s="34" t="s">
        <v>94</v>
      </c>
      <c r="U111" s="59">
        <v>0</v>
      </c>
      <c r="V111" s="43">
        <v>0</v>
      </c>
      <c r="W111" s="43">
        <v>200</v>
      </c>
      <c r="X111" s="95"/>
      <c r="Y111" s="65">
        <v>0</v>
      </c>
      <c r="Z111" s="66">
        <v>1</v>
      </c>
      <c r="AA111" s="31">
        <v>1</v>
      </c>
      <c r="AB111" s="100" t="s">
        <v>331</v>
      </c>
      <c r="AJ111" s="74">
        <v>1</v>
      </c>
    </row>
    <row r="112" spans="1:37" s="2" customFormat="1" ht="12.75">
      <c r="A112" s="43">
        <v>13227</v>
      </c>
      <c r="B112" s="44" t="s">
        <v>332</v>
      </c>
      <c r="C112" s="43">
        <v>13215</v>
      </c>
      <c r="G112" s="88" t="s">
        <v>333</v>
      </c>
      <c r="H112" s="34" t="s">
        <v>85</v>
      </c>
      <c r="I112" s="34" t="s">
        <v>86</v>
      </c>
      <c r="J112" s="65">
        <v>1</v>
      </c>
      <c r="K112" s="65">
        <v>999</v>
      </c>
      <c r="L112" s="31" t="s">
        <v>93</v>
      </c>
      <c r="M112" s="65">
        <v>1</v>
      </c>
      <c r="N112" s="43">
        <v>0</v>
      </c>
      <c r="O112" s="43">
        <v>0</v>
      </c>
      <c r="P112" s="43">
        <v>0</v>
      </c>
      <c r="Q112" s="43">
        <v>0</v>
      </c>
      <c r="R112" s="34" t="s">
        <v>98</v>
      </c>
      <c r="S112" s="34" t="s">
        <v>94</v>
      </c>
      <c r="T112" s="34" t="s">
        <v>94</v>
      </c>
      <c r="U112" s="59">
        <v>0</v>
      </c>
      <c r="V112" s="43">
        <v>0</v>
      </c>
      <c r="W112" s="43">
        <v>200</v>
      </c>
      <c r="X112" s="95"/>
      <c r="Y112" s="65">
        <v>0</v>
      </c>
      <c r="Z112" s="66">
        <v>1</v>
      </c>
      <c r="AA112" s="31">
        <v>1</v>
      </c>
      <c r="AB112" s="100" t="s">
        <v>334</v>
      </c>
      <c r="AJ112" s="74">
        <v>1</v>
      </c>
    </row>
    <row r="113" spans="1:37" s="2" customFormat="1" ht="12.75">
      <c r="A113" s="43">
        <v>13228</v>
      </c>
      <c r="B113" s="44" t="s">
        <v>335</v>
      </c>
      <c r="C113" s="43">
        <v>13214</v>
      </c>
      <c r="G113" s="88" t="s">
        <v>336</v>
      </c>
      <c r="H113" s="34" t="s">
        <v>85</v>
      </c>
      <c r="I113" s="34" t="s">
        <v>86</v>
      </c>
      <c r="J113" s="65">
        <v>1</v>
      </c>
      <c r="K113" s="65">
        <v>999</v>
      </c>
      <c r="L113" s="31" t="s">
        <v>93</v>
      </c>
      <c r="M113" s="65">
        <v>1</v>
      </c>
      <c r="N113" s="43">
        <v>0</v>
      </c>
      <c r="O113" s="43">
        <v>0</v>
      </c>
      <c r="P113" s="43">
        <v>0</v>
      </c>
      <c r="Q113" s="43">
        <v>0</v>
      </c>
      <c r="R113" s="34" t="s">
        <v>98</v>
      </c>
      <c r="S113" s="34" t="s">
        <v>94</v>
      </c>
      <c r="T113" s="34" t="s">
        <v>94</v>
      </c>
      <c r="U113" s="59">
        <v>0</v>
      </c>
      <c r="V113" s="43">
        <v>0</v>
      </c>
      <c r="W113" s="43">
        <v>200</v>
      </c>
      <c r="X113" s="95"/>
      <c r="Y113" s="65">
        <v>0</v>
      </c>
      <c r="Z113" s="66">
        <v>1</v>
      </c>
      <c r="AA113" s="31">
        <v>1</v>
      </c>
      <c r="AB113" s="100" t="s">
        <v>337</v>
      </c>
      <c r="AJ113" s="74">
        <v>1</v>
      </c>
    </row>
    <row r="114" spans="1:37" s="2" customFormat="1" ht="12.75">
      <c r="A114" s="43">
        <v>13229</v>
      </c>
      <c r="B114" s="44" t="s">
        <v>338</v>
      </c>
      <c r="C114" s="43">
        <v>13215</v>
      </c>
      <c r="G114" s="88" t="s">
        <v>339</v>
      </c>
      <c r="H114" s="34" t="s">
        <v>85</v>
      </c>
      <c r="I114" s="34" t="s">
        <v>86</v>
      </c>
      <c r="J114" s="65">
        <v>1</v>
      </c>
      <c r="K114" s="65">
        <v>999</v>
      </c>
      <c r="L114" s="31" t="s">
        <v>93</v>
      </c>
      <c r="M114" s="65">
        <v>1</v>
      </c>
      <c r="N114" s="43">
        <v>0</v>
      </c>
      <c r="O114" s="43">
        <v>0</v>
      </c>
      <c r="P114" s="43">
        <v>0</v>
      </c>
      <c r="Q114" s="43">
        <v>0</v>
      </c>
      <c r="R114" s="34" t="s">
        <v>98</v>
      </c>
      <c r="S114" s="34" t="s">
        <v>94</v>
      </c>
      <c r="T114" s="34" t="s">
        <v>94</v>
      </c>
      <c r="U114" s="59">
        <v>0</v>
      </c>
      <c r="V114" s="43">
        <v>0</v>
      </c>
      <c r="W114" s="43">
        <v>200</v>
      </c>
      <c r="X114" s="95"/>
      <c r="Y114" s="65">
        <v>0</v>
      </c>
      <c r="Z114" s="66">
        <v>1</v>
      </c>
      <c r="AA114" s="31">
        <v>1</v>
      </c>
      <c r="AB114" s="100" t="s">
        <v>340</v>
      </c>
      <c r="AJ114" s="74">
        <v>1</v>
      </c>
    </row>
    <row r="115" spans="1:37" s="2" customFormat="1" ht="12.75">
      <c r="A115" s="43">
        <v>13230</v>
      </c>
      <c r="B115" s="44" t="s">
        <v>341</v>
      </c>
      <c r="C115" s="43">
        <v>13214</v>
      </c>
      <c r="G115" s="88" t="s">
        <v>342</v>
      </c>
      <c r="H115" s="34" t="s">
        <v>85</v>
      </c>
      <c r="I115" s="34" t="s">
        <v>86</v>
      </c>
      <c r="J115" s="65">
        <v>1</v>
      </c>
      <c r="K115" s="65">
        <v>999</v>
      </c>
      <c r="L115" s="31" t="s">
        <v>93</v>
      </c>
      <c r="M115" s="65">
        <v>1</v>
      </c>
      <c r="N115" s="43">
        <v>0</v>
      </c>
      <c r="O115" s="43">
        <v>0</v>
      </c>
      <c r="P115" s="43">
        <v>0</v>
      </c>
      <c r="Q115" s="43">
        <v>0</v>
      </c>
      <c r="R115" s="34" t="s">
        <v>98</v>
      </c>
      <c r="S115" s="34" t="s">
        <v>94</v>
      </c>
      <c r="T115" s="34" t="s">
        <v>94</v>
      </c>
      <c r="U115" s="59">
        <v>0</v>
      </c>
      <c r="V115" s="43">
        <v>0</v>
      </c>
      <c r="W115" s="43">
        <v>200</v>
      </c>
      <c r="X115" s="95"/>
      <c r="Y115" s="65">
        <v>0</v>
      </c>
      <c r="Z115" s="66">
        <v>1</v>
      </c>
      <c r="AA115" s="31">
        <v>1</v>
      </c>
      <c r="AB115" s="100" t="s">
        <v>343</v>
      </c>
      <c r="AJ115" s="74">
        <v>1</v>
      </c>
    </row>
    <row r="116" spans="1:37" s="2" customFormat="1" ht="12.75">
      <c r="A116" s="43">
        <v>13231</v>
      </c>
      <c r="B116" s="44" t="s">
        <v>344</v>
      </c>
      <c r="C116" s="43">
        <v>13221</v>
      </c>
      <c r="G116" s="45" t="s">
        <v>345</v>
      </c>
      <c r="H116" s="34" t="s">
        <v>85</v>
      </c>
      <c r="I116" s="34" t="s">
        <v>86</v>
      </c>
      <c r="J116" s="65">
        <v>1</v>
      </c>
      <c r="K116" s="65">
        <v>999</v>
      </c>
      <c r="L116" s="31" t="s">
        <v>93</v>
      </c>
      <c r="M116" s="65">
        <v>1</v>
      </c>
      <c r="N116" s="43">
        <v>0</v>
      </c>
      <c r="O116" s="43">
        <v>0</v>
      </c>
      <c r="P116" s="43">
        <v>0</v>
      </c>
      <c r="Q116" s="43">
        <v>0</v>
      </c>
      <c r="R116" s="34" t="s">
        <v>98</v>
      </c>
      <c r="S116" s="34" t="s">
        <v>94</v>
      </c>
      <c r="T116" s="34" t="s">
        <v>94</v>
      </c>
      <c r="U116" s="59">
        <v>0</v>
      </c>
      <c r="V116" s="43">
        <v>0</v>
      </c>
      <c r="W116" s="43">
        <v>200</v>
      </c>
      <c r="X116" s="95"/>
      <c r="Y116" s="65">
        <v>0</v>
      </c>
      <c r="Z116" s="66">
        <v>1</v>
      </c>
      <c r="AA116" s="31">
        <v>1</v>
      </c>
      <c r="AB116" s="100" t="s">
        <v>295</v>
      </c>
      <c r="AJ116" s="74">
        <v>1</v>
      </c>
    </row>
    <row r="117" spans="1:37" s="2" customFormat="1" ht="12.75">
      <c r="A117" s="43">
        <v>13233</v>
      </c>
      <c r="B117" s="44" t="s">
        <v>346</v>
      </c>
      <c r="C117" s="43">
        <v>16023</v>
      </c>
      <c r="G117" s="88" t="s">
        <v>347</v>
      </c>
      <c r="H117" s="34" t="s">
        <v>85</v>
      </c>
      <c r="I117" s="34" t="s">
        <v>86</v>
      </c>
      <c r="J117" s="65">
        <v>1</v>
      </c>
      <c r="K117" s="65">
        <v>999</v>
      </c>
      <c r="L117" s="31" t="s">
        <v>93</v>
      </c>
      <c r="M117" s="65">
        <v>1</v>
      </c>
      <c r="N117" s="43">
        <v>0</v>
      </c>
      <c r="O117" s="43">
        <v>0</v>
      </c>
      <c r="P117" s="43">
        <v>0</v>
      </c>
      <c r="Q117" s="43">
        <v>0</v>
      </c>
      <c r="R117" s="34" t="s">
        <v>98</v>
      </c>
      <c r="S117" s="34" t="s">
        <v>94</v>
      </c>
      <c r="T117" s="34" t="s">
        <v>94</v>
      </c>
      <c r="U117" s="59">
        <v>0</v>
      </c>
      <c r="V117" s="43">
        <v>0</v>
      </c>
      <c r="W117" s="43">
        <v>200</v>
      </c>
      <c r="X117" s="95" t="s">
        <v>348</v>
      </c>
      <c r="Y117" s="65">
        <v>0</v>
      </c>
      <c r="Z117" s="66">
        <v>1</v>
      </c>
      <c r="AA117" s="31">
        <v>1</v>
      </c>
      <c r="AB117" s="100" t="s">
        <v>295</v>
      </c>
      <c r="AJ117" s="74">
        <v>1</v>
      </c>
    </row>
    <row r="118" spans="1:37" s="2" customFormat="1" ht="12.75">
      <c r="A118" s="43">
        <v>13234</v>
      </c>
      <c r="B118" s="44" t="s">
        <v>349</v>
      </c>
      <c r="C118" s="43">
        <v>13222</v>
      </c>
      <c r="G118" s="47" t="s">
        <v>350</v>
      </c>
      <c r="H118" s="34" t="s">
        <v>85</v>
      </c>
      <c r="I118" s="34" t="s">
        <v>86</v>
      </c>
      <c r="J118" s="65">
        <v>1</v>
      </c>
      <c r="K118" s="65">
        <v>999</v>
      </c>
      <c r="L118" s="31" t="s">
        <v>93</v>
      </c>
      <c r="M118" s="65">
        <v>1</v>
      </c>
      <c r="N118" s="43">
        <v>0</v>
      </c>
      <c r="O118" s="43">
        <v>0</v>
      </c>
      <c r="P118" s="43">
        <v>0</v>
      </c>
      <c r="Q118" s="43">
        <v>0</v>
      </c>
      <c r="R118" s="34" t="s">
        <v>122</v>
      </c>
      <c r="S118" s="34" t="s">
        <v>94</v>
      </c>
      <c r="T118" s="34" t="s">
        <v>94</v>
      </c>
      <c r="U118" s="59">
        <v>0</v>
      </c>
      <c r="V118" s="43">
        <v>0</v>
      </c>
      <c r="W118" s="43">
        <v>200</v>
      </c>
      <c r="X118" s="95"/>
      <c r="Y118" s="65">
        <v>0</v>
      </c>
      <c r="Z118" s="66">
        <v>1</v>
      </c>
      <c r="AA118" s="31">
        <v>1</v>
      </c>
      <c r="AB118" s="2" t="s">
        <v>351</v>
      </c>
      <c r="AJ118" s="74">
        <v>1</v>
      </c>
    </row>
    <row r="119" spans="1:37" s="2" customFormat="1" ht="12.75">
      <c r="A119" s="43">
        <v>13235</v>
      </c>
      <c r="B119" s="44" t="s">
        <v>352</v>
      </c>
      <c r="C119" s="43">
        <v>16023</v>
      </c>
      <c r="G119" s="47" t="s">
        <v>353</v>
      </c>
      <c r="H119" s="34" t="s">
        <v>85</v>
      </c>
      <c r="I119" s="34" t="s">
        <v>86</v>
      </c>
      <c r="J119" s="65">
        <v>1</v>
      </c>
      <c r="K119" s="65">
        <v>999</v>
      </c>
      <c r="L119" s="31" t="s">
        <v>93</v>
      </c>
      <c r="M119" s="65">
        <v>1</v>
      </c>
      <c r="N119" s="43">
        <v>0</v>
      </c>
      <c r="O119" s="43">
        <v>0</v>
      </c>
      <c r="P119" s="43">
        <v>0</v>
      </c>
      <c r="Q119" s="43">
        <v>0</v>
      </c>
      <c r="R119" s="34" t="s">
        <v>88</v>
      </c>
      <c r="S119" s="34" t="s">
        <v>94</v>
      </c>
      <c r="T119" s="34" t="s">
        <v>94</v>
      </c>
      <c r="U119" s="59">
        <v>0</v>
      </c>
      <c r="V119" s="43">
        <v>0</v>
      </c>
      <c r="W119" s="43">
        <v>200</v>
      </c>
      <c r="X119" s="95"/>
      <c r="Y119" s="65">
        <v>0</v>
      </c>
      <c r="Z119" s="66">
        <v>1</v>
      </c>
      <c r="AA119" s="31">
        <v>1</v>
      </c>
      <c r="AB119" s="2" t="s">
        <v>354</v>
      </c>
      <c r="AJ119" s="74">
        <v>1</v>
      </c>
    </row>
    <row r="120" spans="1:37" s="2" customFormat="1" ht="72">
      <c r="A120" s="43">
        <v>13236</v>
      </c>
      <c r="B120" s="44" t="s">
        <v>355</v>
      </c>
      <c r="C120" s="43">
        <v>16023</v>
      </c>
      <c r="G120" s="89" t="s">
        <v>600</v>
      </c>
      <c r="H120" s="34" t="s">
        <v>85</v>
      </c>
      <c r="I120" s="34" t="s">
        <v>86</v>
      </c>
      <c r="J120" s="65">
        <v>1</v>
      </c>
      <c r="K120" s="65">
        <v>999</v>
      </c>
      <c r="L120" s="31" t="s">
        <v>93</v>
      </c>
      <c r="M120" s="65">
        <v>1</v>
      </c>
      <c r="N120" s="43">
        <v>0</v>
      </c>
      <c r="O120" s="43">
        <v>0</v>
      </c>
      <c r="P120" s="43">
        <v>0</v>
      </c>
      <c r="Q120" s="43">
        <v>0</v>
      </c>
      <c r="R120" s="34" t="s">
        <v>98</v>
      </c>
      <c r="S120" s="34" t="s">
        <v>94</v>
      </c>
      <c r="T120" s="34" t="s">
        <v>94</v>
      </c>
      <c r="U120" s="59">
        <v>0</v>
      </c>
      <c r="V120" s="43">
        <v>0</v>
      </c>
      <c r="W120" s="43">
        <v>200</v>
      </c>
      <c r="X120" s="95"/>
      <c r="Y120" s="65">
        <v>0</v>
      </c>
      <c r="Z120" s="66">
        <v>1</v>
      </c>
      <c r="AA120" s="31">
        <v>1</v>
      </c>
      <c r="AB120" s="2" t="s">
        <v>356</v>
      </c>
      <c r="AF120" s="2">
        <v>1</v>
      </c>
      <c r="AJ120" s="74">
        <v>1</v>
      </c>
    </row>
    <row r="121" spans="1:37" s="2" customFormat="1" ht="84">
      <c r="A121" s="43">
        <v>13237</v>
      </c>
      <c r="B121" s="44" t="s">
        <v>357</v>
      </c>
      <c r="C121" s="43">
        <v>16103</v>
      </c>
      <c r="G121" s="89" t="s">
        <v>358</v>
      </c>
      <c r="H121" s="34" t="s">
        <v>85</v>
      </c>
      <c r="I121" s="34" t="s">
        <v>86</v>
      </c>
      <c r="J121" s="65">
        <v>1</v>
      </c>
      <c r="K121" s="65">
        <v>999</v>
      </c>
      <c r="L121" s="31" t="s">
        <v>93</v>
      </c>
      <c r="M121" s="65">
        <v>1</v>
      </c>
      <c r="N121" s="43">
        <v>0</v>
      </c>
      <c r="O121" s="43">
        <v>0</v>
      </c>
      <c r="P121" s="43">
        <v>0</v>
      </c>
      <c r="Q121" s="43">
        <v>0</v>
      </c>
      <c r="R121" s="34" t="s">
        <v>98</v>
      </c>
      <c r="S121" s="34" t="s">
        <v>94</v>
      </c>
      <c r="T121" s="34" t="s">
        <v>94</v>
      </c>
      <c r="U121" s="59">
        <v>0</v>
      </c>
      <c r="V121" s="43">
        <v>0</v>
      </c>
      <c r="W121" s="43">
        <v>200</v>
      </c>
      <c r="X121" s="95"/>
      <c r="Y121" s="65">
        <v>0</v>
      </c>
      <c r="Z121" s="66">
        <v>1</v>
      </c>
      <c r="AA121" s="31">
        <v>1</v>
      </c>
      <c r="AB121" s="2" t="s">
        <v>587</v>
      </c>
      <c r="AF121" s="2">
        <v>1</v>
      </c>
      <c r="AJ121" s="74">
        <v>1</v>
      </c>
    </row>
    <row r="122" spans="1:37" s="2" customFormat="1" ht="12.75">
      <c r="A122" s="43">
        <v>13238</v>
      </c>
      <c r="B122" s="44" t="s">
        <v>359</v>
      </c>
      <c r="C122" s="43">
        <v>13240</v>
      </c>
      <c r="G122" s="45" t="s">
        <v>360</v>
      </c>
      <c r="H122" s="34" t="s">
        <v>85</v>
      </c>
      <c r="I122" s="34" t="s">
        <v>86</v>
      </c>
      <c r="J122" s="65">
        <v>1</v>
      </c>
      <c r="K122" s="65">
        <v>999</v>
      </c>
      <c r="L122" s="31" t="s">
        <v>93</v>
      </c>
      <c r="M122" s="65">
        <v>1</v>
      </c>
      <c r="N122" s="43">
        <v>0</v>
      </c>
      <c r="O122" s="43">
        <v>0</v>
      </c>
      <c r="P122" s="43">
        <v>0</v>
      </c>
      <c r="Q122" s="43">
        <v>0</v>
      </c>
      <c r="R122" s="34" t="s">
        <v>88</v>
      </c>
      <c r="S122" s="34" t="s">
        <v>94</v>
      </c>
      <c r="T122" s="34" t="s">
        <v>94</v>
      </c>
      <c r="U122" s="59">
        <v>0</v>
      </c>
      <c r="V122" s="43">
        <v>0</v>
      </c>
      <c r="W122" s="43">
        <v>200</v>
      </c>
      <c r="X122" s="95"/>
      <c r="Y122" s="65">
        <v>0</v>
      </c>
      <c r="Z122" s="66">
        <v>1</v>
      </c>
      <c r="AA122" s="31">
        <v>1</v>
      </c>
      <c r="AB122" s="100" t="s">
        <v>361</v>
      </c>
      <c r="AJ122" s="74">
        <v>1</v>
      </c>
    </row>
    <row r="123" spans="1:37" s="4" customFormat="1" ht="12.75">
      <c r="A123" s="103">
        <v>13239</v>
      </c>
      <c r="B123" s="81" t="s">
        <v>602</v>
      </c>
      <c r="C123" s="103">
        <v>13239</v>
      </c>
      <c r="G123" s="91" t="s">
        <v>362</v>
      </c>
      <c r="H123" s="84" t="s">
        <v>85</v>
      </c>
      <c r="I123" s="84" t="s">
        <v>86</v>
      </c>
      <c r="J123" s="92">
        <v>1</v>
      </c>
      <c r="K123" s="92">
        <v>999</v>
      </c>
      <c r="L123" s="82" t="s">
        <v>93</v>
      </c>
      <c r="M123" s="92">
        <v>1</v>
      </c>
      <c r="N123" s="103">
        <v>0</v>
      </c>
      <c r="O123" s="103">
        <v>0</v>
      </c>
      <c r="P123" s="103">
        <v>0</v>
      </c>
      <c r="Q123" s="103">
        <v>0</v>
      </c>
      <c r="R123" s="84" t="s">
        <v>88</v>
      </c>
      <c r="S123" s="84" t="s">
        <v>94</v>
      </c>
      <c r="T123" s="84" t="s">
        <v>94</v>
      </c>
      <c r="U123" s="94">
        <v>0</v>
      </c>
      <c r="V123" s="103">
        <v>0</v>
      </c>
      <c r="W123" s="103">
        <v>200</v>
      </c>
      <c r="X123" s="96"/>
      <c r="Y123" s="92">
        <v>0</v>
      </c>
      <c r="Z123" s="99">
        <v>1</v>
      </c>
      <c r="AA123" s="82">
        <v>1</v>
      </c>
      <c r="AB123" s="101" t="s">
        <v>363</v>
      </c>
      <c r="AJ123" s="103">
        <v>1</v>
      </c>
    </row>
    <row r="124" spans="1:37" s="4" customFormat="1" ht="12.75">
      <c r="A124" s="103">
        <v>13240</v>
      </c>
      <c r="B124" s="81" t="s">
        <v>585</v>
      </c>
      <c r="C124" s="103">
        <v>16105</v>
      </c>
      <c r="G124" s="91" t="s">
        <v>586</v>
      </c>
      <c r="H124" s="84" t="s">
        <v>85</v>
      </c>
      <c r="I124" s="84" t="s">
        <v>86</v>
      </c>
      <c r="J124" s="92">
        <v>1</v>
      </c>
      <c r="K124" s="92">
        <v>999</v>
      </c>
      <c r="L124" s="82" t="s">
        <v>93</v>
      </c>
      <c r="M124" s="92">
        <v>1</v>
      </c>
      <c r="N124" s="103">
        <v>0</v>
      </c>
      <c r="O124" s="103">
        <v>0</v>
      </c>
      <c r="P124" s="103">
        <v>0</v>
      </c>
      <c r="Q124" s="103">
        <v>0</v>
      </c>
      <c r="R124" s="84" t="s">
        <v>88</v>
      </c>
      <c r="S124" s="84" t="s">
        <v>94</v>
      </c>
      <c r="T124" s="84" t="s">
        <v>94</v>
      </c>
      <c r="U124" s="94">
        <v>0</v>
      </c>
      <c r="V124" s="103">
        <v>0</v>
      </c>
      <c r="W124" s="103">
        <v>200</v>
      </c>
      <c r="X124" s="96"/>
      <c r="Y124" s="92">
        <v>0</v>
      </c>
      <c r="Z124" s="99">
        <v>1</v>
      </c>
      <c r="AA124" s="82">
        <v>1</v>
      </c>
      <c r="AB124" s="132" t="s">
        <v>588</v>
      </c>
      <c r="AJ124" s="103">
        <v>1</v>
      </c>
      <c r="AK124" s="4">
        <v>1</v>
      </c>
    </row>
    <row r="125" spans="1:37" s="2" customFormat="1" ht="12.75">
      <c r="A125" s="43">
        <v>13251</v>
      </c>
      <c r="B125" s="43" t="s">
        <v>364</v>
      </c>
      <c r="C125" s="43">
        <v>13251</v>
      </c>
      <c r="E125" s="47"/>
      <c r="F125" s="47"/>
      <c r="G125" s="48" t="s">
        <v>365</v>
      </c>
      <c r="H125" s="34" t="s">
        <v>85</v>
      </c>
      <c r="I125" s="34" t="s">
        <v>86</v>
      </c>
      <c r="J125" s="43">
        <v>1</v>
      </c>
      <c r="K125" s="43">
        <v>99</v>
      </c>
      <c r="L125" s="31" t="s">
        <v>93</v>
      </c>
      <c r="M125" s="43">
        <v>1</v>
      </c>
      <c r="N125" s="43">
        <v>0</v>
      </c>
      <c r="O125" s="43">
        <v>0</v>
      </c>
      <c r="P125" s="43">
        <v>0</v>
      </c>
      <c r="Q125" s="43">
        <v>0</v>
      </c>
      <c r="R125" s="34" t="s">
        <v>88</v>
      </c>
      <c r="S125" s="34" t="s">
        <v>94</v>
      </c>
      <c r="T125" s="34" t="s">
        <v>94</v>
      </c>
      <c r="U125" s="59">
        <v>0</v>
      </c>
      <c r="V125" s="43">
        <v>0</v>
      </c>
      <c r="W125" s="43">
        <v>200</v>
      </c>
      <c r="X125" s="95">
        <v>44</v>
      </c>
      <c r="Y125" s="65">
        <v>0</v>
      </c>
      <c r="Z125" s="66">
        <v>1</v>
      </c>
      <c r="AA125" s="31">
        <v>1</v>
      </c>
      <c r="AB125" s="117" t="s">
        <v>577</v>
      </c>
      <c r="AJ125" s="74">
        <v>1</v>
      </c>
    </row>
    <row r="126" spans="1:37" s="2" customFormat="1" ht="12.75">
      <c r="A126" s="43">
        <v>13252</v>
      </c>
      <c r="B126" s="43" t="s">
        <v>366</v>
      </c>
      <c r="C126" s="43">
        <v>13252</v>
      </c>
      <c r="E126" s="47"/>
      <c r="F126" s="47"/>
      <c r="G126" s="48" t="s">
        <v>367</v>
      </c>
      <c r="H126" s="34" t="s">
        <v>85</v>
      </c>
      <c r="I126" s="34" t="s">
        <v>86</v>
      </c>
      <c r="J126" s="43">
        <v>1</v>
      </c>
      <c r="K126" s="43">
        <v>99</v>
      </c>
      <c r="L126" s="31" t="s">
        <v>93</v>
      </c>
      <c r="M126" s="43">
        <v>1</v>
      </c>
      <c r="N126" s="43">
        <v>0</v>
      </c>
      <c r="O126" s="43">
        <v>0</v>
      </c>
      <c r="P126" s="43">
        <v>0</v>
      </c>
      <c r="Q126" s="43">
        <v>0</v>
      </c>
      <c r="R126" s="34" t="s">
        <v>122</v>
      </c>
      <c r="S126" s="34" t="s">
        <v>94</v>
      </c>
      <c r="T126" s="34" t="s">
        <v>94</v>
      </c>
      <c r="U126" s="59">
        <v>0</v>
      </c>
      <c r="V126" s="43">
        <v>0</v>
      </c>
      <c r="W126" s="43">
        <v>200</v>
      </c>
      <c r="X126" s="95">
        <v>44</v>
      </c>
      <c r="Y126" s="65">
        <v>0</v>
      </c>
      <c r="Z126" s="66">
        <v>1</v>
      </c>
      <c r="AA126" s="31">
        <v>1</v>
      </c>
      <c r="AB126" s="100" t="s">
        <v>368</v>
      </c>
      <c r="AJ126" s="74">
        <v>1</v>
      </c>
    </row>
    <row r="127" spans="1:37" s="2" customFormat="1" ht="12.75">
      <c r="A127" s="43">
        <v>13253</v>
      </c>
      <c r="B127" s="43" t="s">
        <v>369</v>
      </c>
      <c r="C127" s="43">
        <v>13253</v>
      </c>
      <c r="E127" s="47"/>
      <c r="F127" s="47"/>
      <c r="G127" s="48" t="s">
        <v>370</v>
      </c>
      <c r="H127" s="34" t="s">
        <v>85</v>
      </c>
      <c r="I127" s="34" t="s">
        <v>86</v>
      </c>
      <c r="J127" s="43">
        <v>1</v>
      </c>
      <c r="K127" s="43">
        <v>99</v>
      </c>
      <c r="L127" s="31" t="s">
        <v>93</v>
      </c>
      <c r="M127" s="43">
        <v>1</v>
      </c>
      <c r="N127" s="43">
        <v>0</v>
      </c>
      <c r="O127" s="43">
        <v>0</v>
      </c>
      <c r="P127" s="43">
        <v>0</v>
      </c>
      <c r="Q127" s="43">
        <v>0</v>
      </c>
      <c r="R127" s="34" t="s">
        <v>122</v>
      </c>
      <c r="S127" s="34" t="s">
        <v>94</v>
      </c>
      <c r="T127" s="34" t="s">
        <v>94</v>
      </c>
      <c r="U127" s="59">
        <v>0</v>
      </c>
      <c r="V127" s="43">
        <v>0</v>
      </c>
      <c r="W127" s="43">
        <v>200</v>
      </c>
      <c r="X127" s="95">
        <v>44</v>
      </c>
      <c r="Y127" s="65">
        <v>0</v>
      </c>
      <c r="Z127" s="66">
        <v>1</v>
      </c>
      <c r="AA127" s="31">
        <v>1</v>
      </c>
      <c r="AB127" s="100" t="s">
        <v>371</v>
      </c>
      <c r="AJ127" s="74">
        <v>1</v>
      </c>
    </row>
    <row r="128" spans="1:37" s="2" customFormat="1" ht="12.75">
      <c r="A128" s="43">
        <v>13254</v>
      </c>
      <c r="B128" s="43" t="s">
        <v>372</v>
      </c>
      <c r="C128" s="43">
        <v>13254</v>
      </c>
      <c r="E128" s="47"/>
      <c r="F128" s="47"/>
      <c r="G128" s="48" t="s">
        <v>373</v>
      </c>
      <c r="H128" s="34" t="s">
        <v>85</v>
      </c>
      <c r="I128" s="34" t="s">
        <v>86</v>
      </c>
      <c r="J128" s="43">
        <v>1</v>
      </c>
      <c r="K128" s="43">
        <v>99</v>
      </c>
      <c r="L128" s="31" t="s">
        <v>93</v>
      </c>
      <c r="M128" s="43">
        <v>1</v>
      </c>
      <c r="N128" s="43">
        <v>0</v>
      </c>
      <c r="O128" s="43">
        <v>0</v>
      </c>
      <c r="P128" s="43">
        <v>0</v>
      </c>
      <c r="Q128" s="43">
        <v>0</v>
      </c>
      <c r="R128" s="34" t="s">
        <v>98</v>
      </c>
      <c r="S128" s="34" t="s">
        <v>94</v>
      </c>
      <c r="T128" s="34" t="s">
        <v>94</v>
      </c>
      <c r="U128" s="59">
        <v>0</v>
      </c>
      <c r="V128" s="43">
        <v>0</v>
      </c>
      <c r="W128" s="43">
        <v>200</v>
      </c>
      <c r="X128" s="95">
        <v>44</v>
      </c>
      <c r="Y128" s="65">
        <v>0</v>
      </c>
      <c r="Z128" s="66">
        <v>1</v>
      </c>
      <c r="AA128" s="31">
        <v>1</v>
      </c>
      <c r="AB128" s="2" t="s">
        <v>374</v>
      </c>
      <c r="AJ128" s="74">
        <v>1</v>
      </c>
    </row>
    <row r="129" spans="1:37" s="2" customFormat="1" ht="12.75">
      <c r="A129" s="43">
        <v>13260</v>
      </c>
      <c r="B129" s="43" t="s">
        <v>375</v>
      </c>
      <c r="C129" s="31">
        <v>16104</v>
      </c>
      <c r="E129" s="47"/>
      <c r="F129" s="47"/>
      <c r="G129" s="48" t="s">
        <v>376</v>
      </c>
      <c r="H129" s="34" t="s">
        <v>85</v>
      </c>
      <c r="I129" s="34" t="s">
        <v>86</v>
      </c>
      <c r="J129" s="43">
        <v>1</v>
      </c>
      <c r="K129" s="43">
        <v>999</v>
      </c>
      <c r="L129" s="31" t="s">
        <v>93</v>
      </c>
      <c r="M129" s="43">
        <v>1</v>
      </c>
      <c r="N129" s="43">
        <v>0</v>
      </c>
      <c r="O129" s="43">
        <v>0</v>
      </c>
      <c r="P129" s="43">
        <v>0</v>
      </c>
      <c r="Q129" s="43">
        <v>0</v>
      </c>
      <c r="R129" s="34" t="s">
        <v>122</v>
      </c>
      <c r="S129" s="34" t="s">
        <v>94</v>
      </c>
      <c r="T129" s="34" t="s">
        <v>94</v>
      </c>
      <c r="U129" s="59">
        <v>0</v>
      </c>
      <c r="V129" s="43">
        <v>0</v>
      </c>
      <c r="W129" s="43">
        <v>200</v>
      </c>
      <c r="X129" s="95"/>
      <c r="Y129" s="65">
        <v>0</v>
      </c>
      <c r="Z129" s="66">
        <v>1</v>
      </c>
      <c r="AA129" s="31">
        <v>1</v>
      </c>
      <c r="AJ129" s="74">
        <v>1</v>
      </c>
    </row>
    <row r="130" spans="1:37" s="2" customFormat="1" ht="12.75">
      <c r="A130" s="43">
        <v>13261</v>
      </c>
      <c r="B130" s="44" t="s">
        <v>377</v>
      </c>
      <c r="C130" s="43">
        <v>13221</v>
      </c>
      <c r="G130" s="45" t="s">
        <v>378</v>
      </c>
      <c r="H130" s="34" t="s">
        <v>85</v>
      </c>
      <c r="I130" s="34" t="s">
        <v>86</v>
      </c>
      <c r="J130" s="65">
        <v>1</v>
      </c>
      <c r="K130" s="65">
        <v>999</v>
      </c>
      <c r="L130" s="31" t="s">
        <v>93</v>
      </c>
      <c r="M130" s="65">
        <v>1</v>
      </c>
      <c r="N130" s="43">
        <v>0</v>
      </c>
      <c r="O130" s="43">
        <v>0</v>
      </c>
      <c r="P130" s="43">
        <v>0</v>
      </c>
      <c r="Q130" s="43">
        <v>0</v>
      </c>
      <c r="R130" s="34" t="s">
        <v>98</v>
      </c>
      <c r="S130" s="34" t="s">
        <v>94</v>
      </c>
      <c r="T130" s="34" t="s">
        <v>94</v>
      </c>
      <c r="U130" s="59">
        <v>0</v>
      </c>
      <c r="V130" s="43">
        <v>0</v>
      </c>
      <c r="W130" s="43">
        <v>200</v>
      </c>
      <c r="X130" s="95"/>
      <c r="Y130" s="65">
        <v>0</v>
      </c>
      <c r="Z130" s="66">
        <v>1</v>
      </c>
      <c r="AA130" s="31">
        <v>1</v>
      </c>
      <c r="AB130" s="100" t="s">
        <v>379</v>
      </c>
      <c r="AJ130" s="74">
        <v>1</v>
      </c>
    </row>
    <row r="131" spans="1:37" s="2" customFormat="1" ht="12.75" customHeight="1">
      <c r="A131" s="43">
        <v>13262</v>
      </c>
      <c r="B131" s="44" t="s">
        <v>380</v>
      </c>
      <c r="C131" s="43">
        <v>13222</v>
      </c>
      <c r="G131" s="45" t="s">
        <v>381</v>
      </c>
      <c r="H131" s="34" t="s">
        <v>85</v>
      </c>
      <c r="I131" s="34" t="s">
        <v>86</v>
      </c>
      <c r="J131" s="65">
        <v>1</v>
      </c>
      <c r="K131" s="65">
        <v>999</v>
      </c>
      <c r="L131" s="31" t="s">
        <v>93</v>
      </c>
      <c r="M131" s="65">
        <v>1</v>
      </c>
      <c r="N131" s="43">
        <v>0</v>
      </c>
      <c r="O131" s="43">
        <v>0</v>
      </c>
      <c r="P131" s="43">
        <v>0</v>
      </c>
      <c r="Q131" s="43">
        <v>0</v>
      </c>
      <c r="R131" s="34" t="s">
        <v>98</v>
      </c>
      <c r="S131" s="34" t="s">
        <v>94</v>
      </c>
      <c r="T131" s="34" t="s">
        <v>94</v>
      </c>
      <c r="U131" s="59">
        <v>0</v>
      </c>
      <c r="V131" s="43">
        <v>0</v>
      </c>
      <c r="W131" s="43">
        <v>200</v>
      </c>
      <c r="X131" s="95"/>
      <c r="Y131" s="65">
        <v>0</v>
      </c>
      <c r="Z131" s="66">
        <v>1</v>
      </c>
      <c r="AA131" s="31">
        <v>1</v>
      </c>
      <c r="AB131" s="100" t="s">
        <v>382</v>
      </c>
      <c r="AJ131" s="74">
        <v>1</v>
      </c>
    </row>
    <row r="132" spans="1:37" s="2" customFormat="1" ht="12.75">
      <c r="A132" s="43">
        <v>13265</v>
      </c>
      <c r="B132" s="44" t="s">
        <v>383</v>
      </c>
      <c r="C132" s="43">
        <v>16121</v>
      </c>
      <c r="G132" s="90" t="s">
        <v>384</v>
      </c>
      <c r="H132" s="34" t="s">
        <v>85</v>
      </c>
      <c r="I132" s="34" t="s">
        <v>86</v>
      </c>
      <c r="J132" s="65">
        <v>1</v>
      </c>
      <c r="K132" s="65">
        <v>999</v>
      </c>
      <c r="L132" s="31" t="s">
        <v>93</v>
      </c>
      <c r="M132" s="65">
        <v>1</v>
      </c>
      <c r="N132" s="43">
        <v>0</v>
      </c>
      <c r="O132" s="43">
        <v>0</v>
      </c>
      <c r="P132" s="43">
        <v>0</v>
      </c>
      <c r="Q132" s="43">
        <v>0</v>
      </c>
      <c r="R132" s="34" t="s">
        <v>122</v>
      </c>
      <c r="S132" s="34" t="s">
        <v>94</v>
      </c>
      <c r="T132" s="34" t="s">
        <v>94</v>
      </c>
      <c r="U132" s="59">
        <v>0</v>
      </c>
      <c r="V132" s="43">
        <v>0</v>
      </c>
      <c r="W132" s="43">
        <v>200</v>
      </c>
      <c r="X132" s="95"/>
      <c r="Y132" s="65">
        <v>0</v>
      </c>
      <c r="Z132" s="66">
        <v>1</v>
      </c>
      <c r="AA132" s="31">
        <v>1</v>
      </c>
      <c r="AB132" s="2" t="s">
        <v>638</v>
      </c>
      <c r="AJ132" s="74">
        <v>1</v>
      </c>
    </row>
    <row r="133" spans="1:37" s="2" customFormat="1" ht="12.75">
      <c r="A133" s="43">
        <v>13266</v>
      </c>
      <c r="B133" s="44" t="s">
        <v>385</v>
      </c>
      <c r="C133" s="43">
        <v>13266</v>
      </c>
      <c r="G133" s="47" t="s">
        <v>386</v>
      </c>
      <c r="H133" s="34" t="s">
        <v>85</v>
      </c>
      <c r="I133" s="34" t="s">
        <v>86</v>
      </c>
      <c r="J133" s="65">
        <v>1</v>
      </c>
      <c r="K133" s="65">
        <v>999</v>
      </c>
      <c r="L133" s="31" t="s">
        <v>93</v>
      </c>
      <c r="M133" s="65">
        <v>1</v>
      </c>
      <c r="N133" s="43">
        <v>0</v>
      </c>
      <c r="O133" s="43">
        <v>0</v>
      </c>
      <c r="P133" s="43">
        <v>0</v>
      </c>
      <c r="Q133" s="43">
        <v>0</v>
      </c>
      <c r="R133" s="34" t="s">
        <v>98</v>
      </c>
      <c r="S133" s="34" t="s">
        <v>94</v>
      </c>
      <c r="T133" s="34" t="s">
        <v>94</v>
      </c>
      <c r="U133" s="59">
        <v>0</v>
      </c>
      <c r="V133" s="43">
        <v>0</v>
      </c>
      <c r="W133" s="43">
        <v>200</v>
      </c>
      <c r="X133" s="95"/>
      <c r="Y133" s="65">
        <v>0</v>
      </c>
      <c r="Z133" s="66">
        <v>1</v>
      </c>
      <c r="AA133" s="31">
        <v>1</v>
      </c>
      <c r="AB133" s="2" t="s">
        <v>387</v>
      </c>
      <c r="AJ133" s="74">
        <v>1</v>
      </c>
    </row>
    <row r="134" spans="1:37" s="2" customFormat="1" ht="12.75">
      <c r="A134" s="43">
        <v>13267</v>
      </c>
      <c r="B134" s="44" t="s">
        <v>388</v>
      </c>
      <c r="C134" s="43">
        <v>13267</v>
      </c>
      <c r="G134" s="47" t="s">
        <v>389</v>
      </c>
      <c r="H134" s="34" t="s">
        <v>85</v>
      </c>
      <c r="I134" s="34" t="s">
        <v>86</v>
      </c>
      <c r="J134" s="65">
        <v>1</v>
      </c>
      <c r="K134" s="65">
        <v>999</v>
      </c>
      <c r="L134" s="31" t="s">
        <v>93</v>
      </c>
      <c r="M134" s="65">
        <v>1</v>
      </c>
      <c r="N134" s="43">
        <v>0</v>
      </c>
      <c r="O134" s="43">
        <v>0</v>
      </c>
      <c r="P134" s="43">
        <v>0</v>
      </c>
      <c r="Q134" s="43">
        <v>0</v>
      </c>
      <c r="R134" s="34" t="s">
        <v>122</v>
      </c>
      <c r="S134" s="34" t="s">
        <v>94</v>
      </c>
      <c r="T134" s="34" t="s">
        <v>94</v>
      </c>
      <c r="U134" s="59">
        <v>0</v>
      </c>
      <c r="V134" s="43">
        <v>0</v>
      </c>
      <c r="W134" s="43">
        <v>200</v>
      </c>
      <c r="X134" s="95"/>
      <c r="Y134" s="65">
        <v>0</v>
      </c>
      <c r="Z134" s="66">
        <v>1</v>
      </c>
      <c r="AA134" s="31">
        <v>1</v>
      </c>
      <c r="AB134" s="2" t="s">
        <v>390</v>
      </c>
      <c r="AJ134" s="74">
        <v>1</v>
      </c>
    </row>
    <row r="135" spans="1:37" s="4" customFormat="1" ht="12.75">
      <c r="A135" s="103">
        <v>13268</v>
      </c>
      <c r="B135" s="81" t="s">
        <v>575</v>
      </c>
      <c r="C135" s="103">
        <v>16105</v>
      </c>
      <c r="G135" s="83" t="s">
        <v>579</v>
      </c>
      <c r="H135" s="84" t="s">
        <v>85</v>
      </c>
      <c r="I135" s="84" t="s">
        <v>86</v>
      </c>
      <c r="J135" s="92">
        <v>1</v>
      </c>
      <c r="K135" s="92">
        <v>999</v>
      </c>
      <c r="L135" s="82" t="s">
        <v>93</v>
      </c>
      <c r="M135" s="92">
        <v>1</v>
      </c>
      <c r="N135" s="103">
        <v>0</v>
      </c>
      <c r="O135" s="103">
        <v>0</v>
      </c>
      <c r="P135" s="103">
        <v>0</v>
      </c>
      <c r="Q135" s="103">
        <v>0</v>
      </c>
      <c r="R135" s="84" t="s">
        <v>576</v>
      </c>
      <c r="S135" s="84" t="s">
        <v>94</v>
      </c>
      <c r="T135" s="84" t="s">
        <v>94</v>
      </c>
      <c r="U135" s="94">
        <v>0</v>
      </c>
      <c r="V135" s="103">
        <v>0</v>
      </c>
      <c r="W135" s="103">
        <v>200</v>
      </c>
      <c r="X135" s="96"/>
      <c r="Y135" s="92">
        <v>0</v>
      </c>
      <c r="Z135" s="99">
        <v>1</v>
      </c>
      <c r="AA135" s="82">
        <v>1</v>
      </c>
      <c r="AJ135" s="103">
        <v>1</v>
      </c>
      <c r="AK135" s="4">
        <v>1</v>
      </c>
    </row>
    <row r="136" spans="1:37" s="4" customFormat="1" ht="12.75">
      <c r="A136" s="103">
        <v>13269</v>
      </c>
      <c r="B136" s="81" t="s">
        <v>582</v>
      </c>
      <c r="C136" s="103">
        <v>16015</v>
      </c>
      <c r="G136" s="91" t="s">
        <v>583</v>
      </c>
      <c r="H136" s="84" t="s">
        <v>85</v>
      </c>
      <c r="I136" s="84" t="s">
        <v>86</v>
      </c>
      <c r="J136" s="92">
        <v>1</v>
      </c>
      <c r="K136" s="92">
        <v>999</v>
      </c>
      <c r="L136" s="82" t="s">
        <v>93</v>
      </c>
      <c r="M136" s="92">
        <v>1</v>
      </c>
      <c r="N136" s="103">
        <v>0</v>
      </c>
      <c r="O136" s="103">
        <v>0</v>
      </c>
      <c r="P136" s="103">
        <v>0</v>
      </c>
      <c r="Q136" s="103">
        <v>0</v>
      </c>
      <c r="R136" s="84" t="s">
        <v>584</v>
      </c>
      <c r="S136" s="84" t="s">
        <v>94</v>
      </c>
      <c r="T136" s="84" t="s">
        <v>94</v>
      </c>
      <c r="U136" s="94">
        <v>0</v>
      </c>
      <c r="V136" s="103">
        <v>40</v>
      </c>
      <c r="W136" s="103">
        <v>200</v>
      </c>
      <c r="X136" s="96"/>
      <c r="Y136" s="92">
        <v>0</v>
      </c>
      <c r="Z136" s="99">
        <v>1</v>
      </c>
      <c r="AA136" s="82">
        <v>0</v>
      </c>
      <c r="AB136" s="101"/>
      <c r="AF136" s="4">
        <v>1</v>
      </c>
      <c r="AJ136" s="103">
        <v>1</v>
      </c>
      <c r="AK136" s="4">
        <v>1</v>
      </c>
    </row>
    <row r="137" spans="1:37" s="4" customFormat="1" ht="12.75">
      <c r="A137" s="80">
        <v>13270</v>
      </c>
      <c r="B137" s="81" t="s">
        <v>391</v>
      </c>
      <c r="C137" s="80">
        <v>16016</v>
      </c>
      <c r="G137" s="91" t="s">
        <v>581</v>
      </c>
      <c r="H137" s="84" t="s">
        <v>85</v>
      </c>
      <c r="I137" s="84" t="s">
        <v>86</v>
      </c>
      <c r="J137" s="92">
        <v>1</v>
      </c>
      <c r="K137" s="92">
        <v>999</v>
      </c>
      <c r="L137" s="82" t="s">
        <v>93</v>
      </c>
      <c r="M137" s="92">
        <v>1</v>
      </c>
      <c r="N137" s="80">
        <v>0</v>
      </c>
      <c r="O137" s="80">
        <v>0</v>
      </c>
      <c r="P137" s="80">
        <v>0</v>
      </c>
      <c r="Q137" s="80">
        <v>0</v>
      </c>
      <c r="R137" s="84" t="s">
        <v>88</v>
      </c>
      <c r="S137" s="84" t="s">
        <v>94</v>
      </c>
      <c r="T137" s="84" t="s">
        <v>94</v>
      </c>
      <c r="U137" s="94">
        <v>0</v>
      </c>
      <c r="V137" s="80">
        <v>40</v>
      </c>
      <c r="W137" s="80">
        <v>200</v>
      </c>
      <c r="X137" s="96"/>
      <c r="Y137" s="92">
        <v>0</v>
      </c>
      <c r="Z137" s="99">
        <v>1</v>
      </c>
      <c r="AA137" s="82">
        <v>0</v>
      </c>
      <c r="AB137" s="101"/>
      <c r="AF137" s="4">
        <v>1</v>
      </c>
      <c r="AJ137" s="103">
        <v>1</v>
      </c>
      <c r="AK137" s="4">
        <v>1</v>
      </c>
    </row>
    <row r="138" spans="1:37" s="4" customFormat="1" ht="12.75">
      <c r="A138" s="80">
        <v>13271</v>
      </c>
      <c r="B138" s="81" t="s">
        <v>543</v>
      </c>
      <c r="C138" s="80">
        <v>16017</v>
      </c>
      <c r="G138" s="91" t="s">
        <v>580</v>
      </c>
      <c r="H138" s="84" t="s">
        <v>85</v>
      </c>
      <c r="I138" s="84" t="s">
        <v>86</v>
      </c>
      <c r="J138" s="92">
        <v>1</v>
      </c>
      <c r="K138" s="92">
        <v>999</v>
      </c>
      <c r="L138" s="82" t="s">
        <v>93</v>
      </c>
      <c r="M138" s="92">
        <v>1</v>
      </c>
      <c r="N138" s="80">
        <v>0</v>
      </c>
      <c r="O138" s="80">
        <v>0</v>
      </c>
      <c r="P138" s="80">
        <v>0</v>
      </c>
      <c r="Q138" s="80">
        <v>0</v>
      </c>
      <c r="R138" s="84" t="s">
        <v>88</v>
      </c>
      <c r="S138" s="84" t="s">
        <v>94</v>
      </c>
      <c r="T138" s="84" t="s">
        <v>94</v>
      </c>
      <c r="U138" s="94">
        <v>0</v>
      </c>
      <c r="V138" s="80">
        <v>40</v>
      </c>
      <c r="W138" s="80">
        <v>200</v>
      </c>
      <c r="X138" s="96"/>
      <c r="Y138" s="92">
        <v>0</v>
      </c>
      <c r="Z138" s="99">
        <v>1</v>
      </c>
      <c r="AA138" s="82">
        <v>0</v>
      </c>
      <c r="AB138" s="101"/>
      <c r="AF138" s="4">
        <v>1</v>
      </c>
      <c r="AJ138" s="103">
        <v>1</v>
      </c>
      <c r="AK138" s="4">
        <v>1</v>
      </c>
    </row>
    <row r="139" spans="1:37" s="138" customFormat="1" ht="12.75">
      <c r="A139" s="136">
        <v>13281</v>
      </c>
      <c r="B139" s="137" t="s">
        <v>637</v>
      </c>
      <c r="C139" s="136">
        <v>13281</v>
      </c>
      <c r="G139" s="139" t="s">
        <v>657</v>
      </c>
      <c r="H139" s="140" t="s">
        <v>85</v>
      </c>
      <c r="I139" s="140" t="s">
        <v>86</v>
      </c>
      <c r="J139" s="141">
        <v>1</v>
      </c>
      <c r="K139" s="141">
        <v>999</v>
      </c>
      <c r="L139" s="142" t="s">
        <v>93</v>
      </c>
      <c r="M139" s="141">
        <v>1</v>
      </c>
      <c r="N139" s="136">
        <v>0</v>
      </c>
      <c r="O139" s="136">
        <v>0</v>
      </c>
      <c r="P139" s="136">
        <v>0</v>
      </c>
      <c r="Q139" s="136">
        <v>0</v>
      </c>
      <c r="R139" s="140" t="s">
        <v>88</v>
      </c>
      <c r="S139" s="140" t="s">
        <v>94</v>
      </c>
      <c r="T139" s="140" t="s">
        <v>94</v>
      </c>
      <c r="U139" s="143">
        <v>0</v>
      </c>
      <c r="V139" s="136">
        <v>0</v>
      </c>
      <c r="W139" s="136">
        <v>200</v>
      </c>
      <c r="X139" s="144"/>
      <c r="Y139" s="141">
        <v>0</v>
      </c>
      <c r="Z139" s="145">
        <v>1</v>
      </c>
      <c r="AA139" s="142">
        <v>0</v>
      </c>
      <c r="AB139" s="146" t="s">
        <v>658</v>
      </c>
      <c r="AF139" s="138">
        <v>1</v>
      </c>
      <c r="AJ139" s="136">
        <v>1</v>
      </c>
      <c r="AK139" s="138">
        <v>1</v>
      </c>
    </row>
    <row r="140" spans="1:37" s="2" customFormat="1" ht="12.75">
      <c r="A140" s="43">
        <v>13301</v>
      </c>
      <c r="B140" s="44" t="s">
        <v>574</v>
      </c>
      <c r="C140" s="43">
        <v>1020</v>
      </c>
      <c r="G140" s="45" t="s">
        <v>392</v>
      </c>
      <c r="H140" s="34" t="s">
        <v>85</v>
      </c>
      <c r="I140" s="29" t="s">
        <v>86</v>
      </c>
      <c r="J140" s="65">
        <v>1</v>
      </c>
      <c r="K140" s="65">
        <v>999</v>
      </c>
      <c r="L140" s="31" t="s">
        <v>93</v>
      </c>
      <c r="M140" s="65">
        <v>1</v>
      </c>
      <c r="N140" s="43">
        <v>0</v>
      </c>
      <c r="O140" s="43">
        <v>0</v>
      </c>
      <c r="P140" s="43">
        <v>0</v>
      </c>
      <c r="Q140" s="43">
        <v>0</v>
      </c>
      <c r="R140" s="34" t="s">
        <v>573</v>
      </c>
      <c r="S140" s="34" t="s">
        <v>94</v>
      </c>
      <c r="T140" s="34" t="s">
        <v>94</v>
      </c>
      <c r="U140" s="59">
        <v>0</v>
      </c>
      <c r="V140" s="43">
        <v>0</v>
      </c>
      <c r="W140" s="43">
        <v>200</v>
      </c>
      <c r="X140" s="10">
        <v>4</v>
      </c>
      <c r="Y140" s="65">
        <v>0</v>
      </c>
      <c r="Z140" s="66">
        <v>1</v>
      </c>
      <c r="AA140" s="31">
        <v>1</v>
      </c>
      <c r="AB140" s="100" t="s">
        <v>393</v>
      </c>
      <c r="AI140" s="12"/>
      <c r="AJ140" s="74">
        <v>1</v>
      </c>
    </row>
    <row r="141" spans="1:37" s="2" customFormat="1" ht="12.75">
      <c r="A141" s="43">
        <v>13302</v>
      </c>
      <c r="B141" s="44" t="s">
        <v>394</v>
      </c>
      <c r="C141" s="43">
        <v>16123</v>
      </c>
      <c r="G141" s="45" t="s">
        <v>395</v>
      </c>
      <c r="H141" s="34" t="s">
        <v>85</v>
      </c>
      <c r="I141" s="29" t="s">
        <v>86</v>
      </c>
      <c r="J141" s="65">
        <v>1</v>
      </c>
      <c r="K141" s="65">
        <v>999</v>
      </c>
      <c r="L141" s="31" t="s">
        <v>93</v>
      </c>
      <c r="M141" s="65">
        <v>1</v>
      </c>
      <c r="N141" s="43">
        <v>0</v>
      </c>
      <c r="O141" s="43">
        <v>0</v>
      </c>
      <c r="P141" s="43">
        <v>0</v>
      </c>
      <c r="Q141" s="43">
        <v>0</v>
      </c>
      <c r="R141" s="34" t="s">
        <v>88</v>
      </c>
      <c r="S141" s="34" t="s">
        <v>94</v>
      </c>
      <c r="T141" s="34" t="s">
        <v>94</v>
      </c>
      <c r="U141" s="59">
        <v>0</v>
      </c>
      <c r="V141" s="43">
        <v>0</v>
      </c>
      <c r="W141" s="43">
        <v>200</v>
      </c>
      <c r="X141" s="10"/>
      <c r="Y141" s="65">
        <v>0</v>
      </c>
      <c r="Z141" s="66">
        <v>1</v>
      </c>
      <c r="AA141" s="31">
        <v>1</v>
      </c>
      <c r="AB141" s="100" t="s">
        <v>396</v>
      </c>
      <c r="AI141" s="12"/>
      <c r="AJ141" s="74">
        <v>1</v>
      </c>
    </row>
    <row r="142" spans="1:37" s="2" customFormat="1" ht="12.75">
      <c r="A142" s="43">
        <v>13303</v>
      </c>
      <c r="B142" s="44" t="s">
        <v>397</v>
      </c>
      <c r="C142" s="43">
        <v>16123</v>
      </c>
      <c r="G142" s="45" t="s">
        <v>398</v>
      </c>
      <c r="H142" s="34" t="s">
        <v>85</v>
      </c>
      <c r="I142" s="29" t="s">
        <v>86</v>
      </c>
      <c r="J142" s="65">
        <v>1</v>
      </c>
      <c r="K142" s="65">
        <v>999</v>
      </c>
      <c r="L142" s="31" t="s">
        <v>93</v>
      </c>
      <c r="M142" s="65">
        <v>1</v>
      </c>
      <c r="N142" s="43">
        <v>0</v>
      </c>
      <c r="O142" s="43">
        <v>0</v>
      </c>
      <c r="P142" s="43">
        <v>0</v>
      </c>
      <c r="Q142" s="43">
        <v>0</v>
      </c>
      <c r="R142" s="34" t="s">
        <v>88</v>
      </c>
      <c r="S142" s="34" t="s">
        <v>94</v>
      </c>
      <c r="T142" s="34" t="s">
        <v>94</v>
      </c>
      <c r="U142" s="59">
        <v>0</v>
      </c>
      <c r="V142" s="43">
        <v>0</v>
      </c>
      <c r="W142" s="43">
        <v>200</v>
      </c>
      <c r="X142" s="10"/>
      <c r="Y142" s="65">
        <v>0</v>
      </c>
      <c r="Z142" s="66">
        <v>1</v>
      </c>
      <c r="AA142" s="31">
        <v>1</v>
      </c>
      <c r="AB142" s="100" t="s">
        <v>399</v>
      </c>
      <c r="AI142" s="12"/>
      <c r="AJ142" s="74">
        <v>1</v>
      </c>
    </row>
    <row r="143" spans="1:37" s="3" customFormat="1" ht="12.75">
      <c r="A143" s="75">
        <v>13304</v>
      </c>
      <c r="B143" s="76" t="s">
        <v>400</v>
      </c>
      <c r="C143" s="75">
        <v>16122</v>
      </c>
      <c r="G143" s="36" t="s">
        <v>401</v>
      </c>
      <c r="H143" s="79" t="s">
        <v>85</v>
      </c>
      <c r="I143" s="79" t="s">
        <v>86</v>
      </c>
      <c r="J143" s="97">
        <v>1</v>
      </c>
      <c r="K143" s="97">
        <v>999</v>
      </c>
      <c r="L143" s="77" t="s">
        <v>93</v>
      </c>
      <c r="M143" s="97">
        <v>1</v>
      </c>
      <c r="N143" s="75">
        <v>0</v>
      </c>
      <c r="O143" s="75">
        <v>0</v>
      </c>
      <c r="P143" s="75">
        <v>0</v>
      </c>
      <c r="Q143" s="75">
        <v>0</v>
      </c>
      <c r="R143" s="79" t="s">
        <v>122</v>
      </c>
      <c r="S143" s="79" t="s">
        <v>94</v>
      </c>
      <c r="T143" s="79" t="s">
        <v>94</v>
      </c>
      <c r="U143" s="93">
        <v>0</v>
      </c>
      <c r="V143" s="75">
        <v>0</v>
      </c>
      <c r="W143" s="75">
        <v>200</v>
      </c>
      <c r="X143" s="10"/>
      <c r="Y143" s="97">
        <v>0</v>
      </c>
      <c r="Z143" s="98">
        <v>1</v>
      </c>
      <c r="AA143" s="77">
        <v>1</v>
      </c>
      <c r="AB143" s="111" t="s">
        <v>402</v>
      </c>
      <c r="AI143" s="12"/>
      <c r="AJ143" s="102">
        <v>1</v>
      </c>
    </row>
    <row r="144" spans="1:37" s="3" customFormat="1" ht="12.75">
      <c r="A144" s="75">
        <v>13305</v>
      </c>
      <c r="B144" s="76" t="s">
        <v>403</v>
      </c>
      <c r="C144" s="75">
        <v>16122</v>
      </c>
      <c r="G144" s="36" t="s">
        <v>404</v>
      </c>
      <c r="H144" s="79" t="s">
        <v>85</v>
      </c>
      <c r="I144" s="79" t="s">
        <v>86</v>
      </c>
      <c r="J144" s="97">
        <v>1</v>
      </c>
      <c r="K144" s="97">
        <v>999</v>
      </c>
      <c r="L144" s="77" t="s">
        <v>93</v>
      </c>
      <c r="M144" s="97">
        <v>1</v>
      </c>
      <c r="N144" s="75">
        <v>0</v>
      </c>
      <c r="O144" s="75">
        <v>0</v>
      </c>
      <c r="P144" s="75">
        <v>0</v>
      </c>
      <c r="Q144" s="75">
        <v>0</v>
      </c>
      <c r="R144" s="79" t="s">
        <v>122</v>
      </c>
      <c r="S144" s="79" t="s">
        <v>94</v>
      </c>
      <c r="T144" s="79" t="s">
        <v>94</v>
      </c>
      <c r="U144" s="93">
        <v>0</v>
      </c>
      <c r="V144" s="75">
        <v>0</v>
      </c>
      <c r="W144" s="75">
        <v>200</v>
      </c>
      <c r="X144" s="10"/>
      <c r="Y144" s="97">
        <v>0</v>
      </c>
      <c r="Z144" s="98">
        <v>1</v>
      </c>
      <c r="AA144" s="77">
        <v>1</v>
      </c>
      <c r="AB144" s="111" t="s">
        <v>405</v>
      </c>
      <c r="AI144" s="12"/>
      <c r="AJ144" s="102">
        <v>1</v>
      </c>
    </row>
    <row r="145" spans="1:37" s="3" customFormat="1" ht="12.75">
      <c r="A145" s="102">
        <v>13306</v>
      </c>
      <c r="B145" s="76" t="s">
        <v>590</v>
      </c>
      <c r="C145" s="102">
        <v>16122</v>
      </c>
      <c r="G145" s="36" t="s">
        <v>591</v>
      </c>
      <c r="H145" s="79" t="s">
        <v>85</v>
      </c>
      <c r="I145" s="79" t="s">
        <v>86</v>
      </c>
      <c r="J145" s="97">
        <v>1</v>
      </c>
      <c r="K145" s="97">
        <v>999</v>
      </c>
      <c r="L145" s="77" t="s">
        <v>93</v>
      </c>
      <c r="M145" s="97">
        <v>1</v>
      </c>
      <c r="N145" s="102">
        <v>0</v>
      </c>
      <c r="O145" s="102">
        <v>0</v>
      </c>
      <c r="P145" s="102">
        <v>0</v>
      </c>
      <c r="Q145" s="102">
        <v>0</v>
      </c>
      <c r="R145" s="79" t="s">
        <v>122</v>
      </c>
      <c r="S145" s="79" t="s">
        <v>94</v>
      </c>
      <c r="T145" s="79" t="s">
        <v>94</v>
      </c>
      <c r="U145" s="93">
        <v>0</v>
      </c>
      <c r="V145" s="102">
        <v>0</v>
      </c>
      <c r="W145" s="102">
        <v>200</v>
      </c>
      <c r="X145" s="10"/>
      <c r="Y145" s="97">
        <v>0</v>
      </c>
      <c r="Z145" s="98">
        <v>1</v>
      </c>
      <c r="AA145" s="77">
        <v>1</v>
      </c>
      <c r="AB145" s="133" t="s">
        <v>592</v>
      </c>
      <c r="AI145" s="12"/>
      <c r="AJ145" s="102">
        <v>1</v>
      </c>
      <c r="AK145" s="3">
        <v>1</v>
      </c>
    </row>
    <row r="146" spans="1:37" s="2" customFormat="1" ht="12.75">
      <c r="A146" s="43">
        <v>13307</v>
      </c>
      <c r="B146" s="44" t="s">
        <v>406</v>
      </c>
      <c r="C146" s="43">
        <v>13007</v>
      </c>
      <c r="G146" s="45" t="s">
        <v>407</v>
      </c>
      <c r="H146" s="34" t="s">
        <v>85</v>
      </c>
      <c r="I146" s="29" t="s">
        <v>86</v>
      </c>
      <c r="J146" s="65">
        <v>1</v>
      </c>
      <c r="K146" s="65">
        <v>999</v>
      </c>
      <c r="L146" s="31" t="s">
        <v>93</v>
      </c>
      <c r="M146" s="65">
        <v>1</v>
      </c>
      <c r="N146" s="43">
        <v>0</v>
      </c>
      <c r="O146" s="43">
        <v>0</v>
      </c>
      <c r="P146" s="43">
        <v>0</v>
      </c>
      <c r="Q146" s="43">
        <v>0</v>
      </c>
      <c r="R146" s="34" t="s">
        <v>88</v>
      </c>
      <c r="S146" s="34" t="s">
        <v>94</v>
      </c>
      <c r="T146" s="34" t="s">
        <v>94</v>
      </c>
      <c r="U146" s="59">
        <v>0</v>
      </c>
      <c r="V146" s="43">
        <v>0</v>
      </c>
      <c r="W146" s="43">
        <v>200</v>
      </c>
      <c r="X146" s="10">
        <v>4</v>
      </c>
      <c r="Y146" s="65">
        <v>0</v>
      </c>
      <c r="Z146" s="66">
        <v>1</v>
      </c>
      <c r="AA146" s="31">
        <v>1</v>
      </c>
      <c r="AB146" s="100" t="s">
        <v>408</v>
      </c>
      <c r="AI146" s="12"/>
      <c r="AJ146" s="74">
        <v>1</v>
      </c>
    </row>
    <row r="147" spans="1:37" s="2" customFormat="1" ht="12.75">
      <c r="A147" s="43">
        <v>13310</v>
      </c>
      <c r="B147" s="44" t="s">
        <v>409</v>
      </c>
      <c r="C147" s="43">
        <v>13221</v>
      </c>
      <c r="G147" s="45" t="s">
        <v>410</v>
      </c>
      <c r="H147" s="34" t="s">
        <v>85</v>
      </c>
      <c r="I147" s="29" t="s">
        <v>86</v>
      </c>
      <c r="J147" s="65">
        <v>1</v>
      </c>
      <c r="K147" s="65">
        <v>999</v>
      </c>
      <c r="L147" s="31" t="s">
        <v>93</v>
      </c>
      <c r="M147" s="65">
        <v>1</v>
      </c>
      <c r="N147" s="43">
        <v>0</v>
      </c>
      <c r="O147" s="43">
        <v>0</v>
      </c>
      <c r="P147" s="43">
        <v>0</v>
      </c>
      <c r="Q147" s="43">
        <v>0</v>
      </c>
      <c r="R147" s="34" t="s">
        <v>98</v>
      </c>
      <c r="S147" s="34" t="s">
        <v>94</v>
      </c>
      <c r="T147" s="34" t="s">
        <v>94</v>
      </c>
      <c r="U147" s="59">
        <v>0</v>
      </c>
      <c r="V147" s="43">
        <v>0</v>
      </c>
      <c r="W147" s="43">
        <v>200</v>
      </c>
      <c r="X147" s="10">
        <v>4</v>
      </c>
      <c r="Y147" s="65">
        <v>0</v>
      </c>
      <c r="Z147" s="66">
        <v>1</v>
      </c>
      <c r="AA147" s="31">
        <v>1</v>
      </c>
      <c r="AB147" s="100" t="s">
        <v>411</v>
      </c>
      <c r="AI147" s="12"/>
      <c r="AJ147" s="74">
        <v>1</v>
      </c>
    </row>
    <row r="148" spans="1:37" s="5" customFormat="1" ht="12.75">
      <c r="A148" s="104">
        <v>13311</v>
      </c>
      <c r="B148" s="105" t="s">
        <v>412</v>
      </c>
      <c r="C148" s="104">
        <v>16123</v>
      </c>
      <c r="G148" s="106" t="s">
        <v>413</v>
      </c>
      <c r="H148" s="107" t="s">
        <v>85</v>
      </c>
      <c r="I148" s="107" t="s">
        <v>86</v>
      </c>
      <c r="J148" s="108">
        <v>1</v>
      </c>
      <c r="K148" s="108">
        <v>999</v>
      </c>
      <c r="L148" s="109" t="s">
        <v>93</v>
      </c>
      <c r="M148" s="108">
        <v>1</v>
      </c>
      <c r="N148" s="104">
        <v>0</v>
      </c>
      <c r="O148" s="104">
        <v>0</v>
      </c>
      <c r="P148" s="104">
        <v>0</v>
      </c>
      <c r="Q148" s="104">
        <v>0</v>
      </c>
      <c r="R148" s="107" t="s">
        <v>98</v>
      </c>
      <c r="S148" s="107" t="s">
        <v>94</v>
      </c>
      <c r="T148" s="107" t="s">
        <v>94</v>
      </c>
      <c r="U148" s="110">
        <v>0</v>
      </c>
      <c r="V148" s="104">
        <v>0</v>
      </c>
      <c r="W148" s="104">
        <v>200</v>
      </c>
      <c r="X148" s="10"/>
      <c r="Y148" s="108">
        <v>0</v>
      </c>
      <c r="Z148" s="112">
        <v>1</v>
      </c>
      <c r="AA148" s="109">
        <v>1</v>
      </c>
      <c r="AB148" s="113" t="s">
        <v>414</v>
      </c>
      <c r="AI148" s="12"/>
      <c r="AJ148" s="114">
        <v>1</v>
      </c>
    </row>
    <row r="149" spans="1:37" s="5" customFormat="1" ht="12.75">
      <c r="A149" s="43">
        <v>13312</v>
      </c>
      <c r="B149" s="105" t="s">
        <v>415</v>
      </c>
      <c r="C149" s="104">
        <v>16123</v>
      </c>
      <c r="G149" s="106" t="s">
        <v>404</v>
      </c>
      <c r="H149" s="107" t="s">
        <v>85</v>
      </c>
      <c r="I149" s="107" t="s">
        <v>86</v>
      </c>
      <c r="J149" s="108">
        <v>1</v>
      </c>
      <c r="K149" s="108">
        <v>999</v>
      </c>
      <c r="L149" s="109" t="s">
        <v>93</v>
      </c>
      <c r="M149" s="108">
        <v>1</v>
      </c>
      <c r="N149" s="104">
        <v>0</v>
      </c>
      <c r="O149" s="104">
        <v>0</v>
      </c>
      <c r="P149" s="104">
        <v>0</v>
      </c>
      <c r="Q149" s="104">
        <v>0</v>
      </c>
      <c r="R149" s="107" t="s">
        <v>98</v>
      </c>
      <c r="S149" s="107" t="s">
        <v>94</v>
      </c>
      <c r="T149" s="107" t="s">
        <v>94</v>
      </c>
      <c r="U149" s="110">
        <v>0</v>
      </c>
      <c r="V149" s="104">
        <v>0</v>
      </c>
      <c r="W149" s="104">
        <v>200</v>
      </c>
      <c r="X149" s="10"/>
      <c r="Y149" s="108">
        <v>0</v>
      </c>
      <c r="Z149" s="112">
        <v>1</v>
      </c>
      <c r="AA149" s="109">
        <v>1</v>
      </c>
      <c r="AB149" s="113" t="s">
        <v>405</v>
      </c>
      <c r="AI149" s="12"/>
      <c r="AJ149" s="114">
        <v>1</v>
      </c>
    </row>
    <row r="150" spans="1:37" s="5" customFormat="1" ht="12.75">
      <c r="A150" s="104">
        <v>13313</v>
      </c>
      <c r="B150" s="105" t="s">
        <v>416</v>
      </c>
      <c r="C150" s="104">
        <v>16123</v>
      </c>
      <c r="G150" s="106" t="s">
        <v>589</v>
      </c>
      <c r="H150" s="107" t="s">
        <v>85</v>
      </c>
      <c r="I150" s="107" t="s">
        <v>86</v>
      </c>
      <c r="J150" s="108">
        <v>1</v>
      </c>
      <c r="K150" s="108">
        <v>999</v>
      </c>
      <c r="L150" s="109" t="s">
        <v>93</v>
      </c>
      <c r="M150" s="108">
        <v>1</v>
      </c>
      <c r="N150" s="104">
        <v>0</v>
      </c>
      <c r="O150" s="104">
        <v>0</v>
      </c>
      <c r="P150" s="104">
        <v>0</v>
      </c>
      <c r="Q150" s="104">
        <v>0</v>
      </c>
      <c r="R150" s="107" t="s">
        <v>98</v>
      </c>
      <c r="S150" s="107" t="s">
        <v>94</v>
      </c>
      <c r="T150" s="107" t="s">
        <v>94</v>
      </c>
      <c r="U150" s="110">
        <v>0</v>
      </c>
      <c r="V150" s="104">
        <v>0</v>
      </c>
      <c r="W150" s="104">
        <v>200</v>
      </c>
      <c r="X150" s="10"/>
      <c r="Y150" s="108">
        <v>0</v>
      </c>
      <c r="Z150" s="112">
        <v>1</v>
      </c>
      <c r="AA150" s="109">
        <v>1</v>
      </c>
      <c r="AB150" s="113" t="s">
        <v>417</v>
      </c>
      <c r="AI150" s="12"/>
      <c r="AJ150" s="114">
        <v>1</v>
      </c>
    </row>
    <row r="151" spans="1:37" s="5" customFormat="1" ht="12.75">
      <c r="A151" s="43">
        <v>13314</v>
      </c>
      <c r="B151" s="105" t="s">
        <v>418</v>
      </c>
      <c r="C151" s="104">
        <v>16123</v>
      </c>
      <c r="G151" s="106" t="s">
        <v>419</v>
      </c>
      <c r="H151" s="107" t="s">
        <v>85</v>
      </c>
      <c r="I151" s="107" t="s">
        <v>86</v>
      </c>
      <c r="J151" s="108">
        <v>1</v>
      </c>
      <c r="K151" s="108">
        <v>999</v>
      </c>
      <c r="L151" s="109" t="s">
        <v>93</v>
      </c>
      <c r="M151" s="108">
        <v>1</v>
      </c>
      <c r="N151" s="104">
        <v>0</v>
      </c>
      <c r="O151" s="104">
        <v>0</v>
      </c>
      <c r="P151" s="104">
        <v>0</v>
      </c>
      <c r="Q151" s="104">
        <v>0</v>
      </c>
      <c r="R151" s="107" t="s">
        <v>98</v>
      </c>
      <c r="S151" s="107" t="s">
        <v>94</v>
      </c>
      <c r="T151" s="107" t="s">
        <v>94</v>
      </c>
      <c r="U151" s="110">
        <v>0</v>
      </c>
      <c r="V151" s="104">
        <v>0</v>
      </c>
      <c r="W151" s="104">
        <v>200</v>
      </c>
      <c r="X151" s="10"/>
      <c r="Y151" s="108">
        <v>0</v>
      </c>
      <c r="Z151" s="112">
        <v>1</v>
      </c>
      <c r="AA151" s="109">
        <v>1</v>
      </c>
      <c r="AB151" s="113" t="s">
        <v>420</v>
      </c>
      <c r="AI151" s="12"/>
      <c r="AJ151" s="114">
        <v>1</v>
      </c>
    </row>
    <row r="152" spans="1:37" s="5" customFormat="1" ht="12.75">
      <c r="A152" s="104">
        <v>13315</v>
      </c>
      <c r="B152" s="105" t="s">
        <v>421</v>
      </c>
      <c r="C152" s="104">
        <v>16123</v>
      </c>
      <c r="G152" s="106" t="s">
        <v>422</v>
      </c>
      <c r="H152" s="107" t="s">
        <v>85</v>
      </c>
      <c r="I152" s="107" t="s">
        <v>86</v>
      </c>
      <c r="J152" s="108">
        <v>1</v>
      </c>
      <c r="K152" s="108">
        <v>999</v>
      </c>
      <c r="L152" s="109" t="s">
        <v>93</v>
      </c>
      <c r="M152" s="108">
        <v>1</v>
      </c>
      <c r="N152" s="104">
        <v>0</v>
      </c>
      <c r="O152" s="104">
        <v>0</v>
      </c>
      <c r="P152" s="104">
        <v>0</v>
      </c>
      <c r="Q152" s="104">
        <v>0</v>
      </c>
      <c r="R152" s="107" t="s">
        <v>98</v>
      </c>
      <c r="S152" s="107" t="s">
        <v>94</v>
      </c>
      <c r="T152" s="107" t="s">
        <v>94</v>
      </c>
      <c r="U152" s="110">
        <v>0</v>
      </c>
      <c r="V152" s="104">
        <v>0</v>
      </c>
      <c r="W152" s="104">
        <v>200</v>
      </c>
      <c r="X152" s="10"/>
      <c r="Y152" s="108">
        <v>0</v>
      </c>
      <c r="Z152" s="112">
        <v>1</v>
      </c>
      <c r="AA152" s="109">
        <v>1</v>
      </c>
      <c r="AB152" s="113" t="s">
        <v>423</v>
      </c>
      <c r="AI152" s="12"/>
      <c r="AJ152" s="114">
        <v>1</v>
      </c>
    </row>
    <row r="153" spans="1:37" s="5" customFormat="1" ht="12.75">
      <c r="A153" s="43">
        <v>13316</v>
      </c>
      <c r="B153" s="105" t="s">
        <v>424</v>
      </c>
      <c r="C153" s="104">
        <v>16123</v>
      </c>
      <c r="G153" s="106" t="s">
        <v>425</v>
      </c>
      <c r="H153" s="107" t="s">
        <v>85</v>
      </c>
      <c r="I153" s="107" t="s">
        <v>86</v>
      </c>
      <c r="J153" s="108">
        <v>1</v>
      </c>
      <c r="K153" s="108">
        <v>999</v>
      </c>
      <c r="L153" s="109" t="s">
        <v>93</v>
      </c>
      <c r="M153" s="108">
        <v>1</v>
      </c>
      <c r="N153" s="104">
        <v>0</v>
      </c>
      <c r="O153" s="104">
        <v>0</v>
      </c>
      <c r="P153" s="104">
        <v>0</v>
      </c>
      <c r="Q153" s="104">
        <v>0</v>
      </c>
      <c r="R153" s="107" t="s">
        <v>98</v>
      </c>
      <c r="S153" s="107" t="s">
        <v>94</v>
      </c>
      <c r="T153" s="107" t="s">
        <v>94</v>
      </c>
      <c r="U153" s="110">
        <v>0</v>
      </c>
      <c r="V153" s="104">
        <v>0</v>
      </c>
      <c r="W153" s="104">
        <v>200</v>
      </c>
      <c r="X153" s="10"/>
      <c r="Y153" s="108">
        <v>0</v>
      </c>
      <c r="Z153" s="112">
        <v>1</v>
      </c>
      <c r="AA153" s="109">
        <v>1</v>
      </c>
      <c r="AB153" s="113" t="s">
        <v>426</v>
      </c>
      <c r="AI153" s="12"/>
      <c r="AJ153" s="114">
        <v>1</v>
      </c>
    </row>
    <row r="154" spans="1:37" s="5" customFormat="1" ht="12.75">
      <c r="A154" s="104">
        <v>13317</v>
      </c>
      <c r="B154" s="105" t="s">
        <v>427</v>
      </c>
      <c r="C154" s="104">
        <v>16123</v>
      </c>
      <c r="G154" s="106" t="s">
        <v>428</v>
      </c>
      <c r="H154" s="107" t="s">
        <v>85</v>
      </c>
      <c r="I154" s="107" t="s">
        <v>86</v>
      </c>
      <c r="J154" s="108">
        <v>1</v>
      </c>
      <c r="K154" s="108">
        <v>999</v>
      </c>
      <c r="L154" s="109" t="s">
        <v>93</v>
      </c>
      <c r="M154" s="108">
        <v>1</v>
      </c>
      <c r="N154" s="104">
        <v>0</v>
      </c>
      <c r="O154" s="104">
        <v>0</v>
      </c>
      <c r="P154" s="104">
        <v>0</v>
      </c>
      <c r="Q154" s="104">
        <v>0</v>
      </c>
      <c r="R154" s="107" t="s">
        <v>98</v>
      </c>
      <c r="S154" s="107" t="s">
        <v>94</v>
      </c>
      <c r="T154" s="107" t="s">
        <v>94</v>
      </c>
      <c r="U154" s="110">
        <v>0</v>
      </c>
      <c r="V154" s="104">
        <v>0</v>
      </c>
      <c r="W154" s="104">
        <v>200</v>
      </c>
      <c r="X154" s="10"/>
      <c r="Y154" s="108">
        <v>0</v>
      </c>
      <c r="Z154" s="112">
        <v>1</v>
      </c>
      <c r="AA154" s="109">
        <v>1</v>
      </c>
      <c r="AB154" s="113" t="s">
        <v>429</v>
      </c>
      <c r="AI154" s="12"/>
      <c r="AJ154" s="114">
        <v>1</v>
      </c>
    </row>
    <row r="155" spans="1:37" s="5" customFormat="1" ht="12.75">
      <c r="A155" s="43">
        <v>13318</v>
      </c>
      <c r="B155" s="105" t="s">
        <v>430</v>
      </c>
      <c r="C155" s="104">
        <v>16123</v>
      </c>
      <c r="G155" s="106" t="s">
        <v>431</v>
      </c>
      <c r="H155" s="107" t="s">
        <v>85</v>
      </c>
      <c r="I155" s="107" t="s">
        <v>86</v>
      </c>
      <c r="J155" s="108">
        <v>1</v>
      </c>
      <c r="K155" s="108">
        <v>999</v>
      </c>
      <c r="L155" s="109" t="s">
        <v>93</v>
      </c>
      <c r="M155" s="108">
        <v>1</v>
      </c>
      <c r="N155" s="104">
        <v>0</v>
      </c>
      <c r="O155" s="104">
        <v>0</v>
      </c>
      <c r="P155" s="104">
        <v>0</v>
      </c>
      <c r="Q155" s="104">
        <v>0</v>
      </c>
      <c r="R155" s="107" t="s">
        <v>98</v>
      </c>
      <c r="S155" s="107" t="s">
        <v>94</v>
      </c>
      <c r="T155" s="107" t="s">
        <v>94</v>
      </c>
      <c r="U155" s="110">
        <v>0</v>
      </c>
      <c r="V155" s="104">
        <v>0</v>
      </c>
      <c r="W155" s="104">
        <v>200</v>
      </c>
      <c r="X155" s="10"/>
      <c r="Y155" s="108">
        <v>0</v>
      </c>
      <c r="Z155" s="112">
        <v>1</v>
      </c>
      <c r="AA155" s="109">
        <v>1</v>
      </c>
      <c r="AB155" s="113" t="s">
        <v>432</v>
      </c>
      <c r="AI155" s="12"/>
      <c r="AJ155" s="114">
        <v>1</v>
      </c>
    </row>
    <row r="156" spans="1:37" s="5" customFormat="1" ht="12.75">
      <c r="A156" s="104">
        <v>13319</v>
      </c>
      <c r="B156" s="105" t="s">
        <v>433</v>
      </c>
      <c r="C156" s="104">
        <v>16123</v>
      </c>
      <c r="G156" s="106" t="s">
        <v>434</v>
      </c>
      <c r="H156" s="107" t="s">
        <v>85</v>
      </c>
      <c r="I156" s="107" t="s">
        <v>86</v>
      </c>
      <c r="J156" s="108">
        <v>1</v>
      </c>
      <c r="K156" s="108">
        <v>999</v>
      </c>
      <c r="L156" s="109" t="s">
        <v>93</v>
      </c>
      <c r="M156" s="108">
        <v>1</v>
      </c>
      <c r="N156" s="104">
        <v>0</v>
      </c>
      <c r="O156" s="104">
        <v>0</v>
      </c>
      <c r="P156" s="104">
        <v>0</v>
      </c>
      <c r="Q156" s="104">
        <v>0</v>
      </c>
      <c r="R156" s="107" t="s">
        <v>98</v>
      </c>
      <c r="S156" s="107" t="s">
        <v>94</v>
      </c>
      <c r="T156" s="107" t="s">
        <v>94</v>
      </c>
      <c r="U156" s="110">
        <v>0</v>
      </c>
      <c r="V156" s="104">
        <v>0</v>
      </c>
      <c r="W156" s="104">
        <v>200</v>
      </c>
      <c r="X156" s="10"/>
      <c r="Y156" s="108">
        <v>0</v>
      </c>
      <c r="Z156" s="112">
        <v>1</v>
      </c>
      <c r="AA156" s="109">
        <v>1</v>
      </c>
      <c r="AB156" s="113" t="s">
        <v>435</v>
      </c>
      <c r="AI156" s="12"/>
      <c r="AJ156" s="114">
        <v>1</v>
      </c>
    </row>
    <row r="157" spans="1:37" s="2" customFormat="1" ht="12.75">
      <c r="A157" s="74">
        <v>13331</v>
      </c>
      <c r="B157" s="44" t="s">
        <v>544</v>
      </c>
      <c r="C157" s="74">
        <v>13331</v>
      </c>
      <c r="G157" s="47" t="s">
        <v>436</v>
      </c>
      <c r="H157" s="34" t="s">
        <v>85</v>
      </c>
      <c r="I157" s="34" t="s">
        <v>86</v>
      </c>
      <c r="J157" s="65">
        <v>1</v>
      </c>
      <c r="K157" s="65">
        <v>999</v>
      </c>
      <c r="L157" s="31" t="s">
        <v>93</v>
      </c>
      <c r="M157" s="65">
        <v>1</v>
      </c>
      <c r="N157" s="74">
        <v>0</v>
      </c>
      <c r="O157" s="74">
        <v>0</v>
      </c>
      <c r="P157" s="74">
        <v>0</v>
      </c>
      <c r="Q157" s="74">
        <v>0</v>
      </c>
      <c r="R157" s="34" t="s">
        <v>98</v>
      </c>
      <c r="S157" s="34" t="s">
        <v>94</v>
      </c>
      <c r="T157" s="34" t="s">
        <v>94</v>
      </c>
      <c r="U157" s="59">
        <v>0</v>
      </c>
      <c r="V157" s="74">
        <v>0</v>
      </c>
      <c r="W157" s="74">
        <v>200</v>
      </c>
      <c r="X157" s="95"/>
      <c r="Y157" s="65">
        <v>0</v>
      </c>
      <c r="Z157" s="66">
        <v>1</v>
      </c>
      <c r="AA157" s="31">
        <v>1</v>
      </c>
      <c r="AB157" s="2" t="s">
        <v>437</v>
      </c>
      <c r="AJ157" s="74">
        <v>1</v>
      </c>
    </row>
    <row r="158" spans="1:37" s="6" customFormat="1">
      <c r="A158" s="31">
        <v>14001</v>
      </c>
      <c r="B158" s="32" t="s">
        <v>438</v>
      </c>
      <c r="C158" s="31">
        <v>14001</v>
      </c>
      <c r="D158" s="2"/>
      <c r="E158" s="33"/>
      <c r="F158" s="33"/>
      <c r="G158" s="33" t="s">
        <v>439</v>
      </c>
      <c r="H158" s="34" t="s">
        <v>85</v>
      </c>
      <c r="I158" s="34" t="s">
        <v>90</v>
      </c>
      <c r="J158" s="31">
        <v>3</v>
      </c>
      <c r="K158" s="31">
        <v>99999</v>
      </c>
      <c r="L158" s="31" t="s">
        <v>440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 t="s">
        <v>98</v>
      </c>
      <c r="S158" s="31">
        <v>0</v>
      </c>
      <c r="T158" s="31">
        <v>0</v>
      </c>
      <c r="U158" s="31">
        <v>1000</v>
      </c>
      <c r="V158" s="31">
        <v>1</v>
      </c>
      <c r="W158" s="31">
        <v>200</v>
      </c>
      <c r="X158" s="129" t="s">
        <v>441</v>
      </c>
      <c r="Y158" s="31">
        <v>0</v>
      </c>
      <c r="Z158" s="31">
        <v>1</v>
      </c>
      <c r="AA158" s="31">
        <v>1</v>
      </c>
      <c r="AB158" s="2"/>
      <c r="AC158" s="31"/>
      <c r="AD158" s="31"/>
      <c r="AE158" s="31"/>
      <c r="AH158" s="2">
        <v>1</v>
      </c>
      <c r="AI158" s="117" t="s">
        <v>442</v>
      </c>
      <c r="AJ158" s="115"/>
    </row>
    <row r="159" spans="1:37" s="6" customFormat="1">
      <c r="A159" s="31">
        <v>14002</v>
      </c>
      <c r="B159" s="32" t="s">
        <v>443</v>
      </c>
      <c r="C159" s="31">
        <v>14002</v>
      </c>
      <c r="D159" s="2"/>
      <c r="E159" s="33"/>
      <c r="F159" s="33">
        <v>3</v>
      </c>
      <c r="G159" s="33" t="s">
        <v>444</v>
      </c>
      <c r="H159" s="34" t="s">
        <v>85</v>
      </c>
      <c r="I159" s="34" t="s">
        <v>445</v>
      </c>
      <c r="J159" s="31">
        <v>3</v>
      </c>
      <c r="K159" s="31">
        <v>99999</v>
      </c>
      <c r="L159" s="31" t="s">
        <v>93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 t="s">
        <v>88</v>
      </c>
      <c r="S159" s="31">
        <v>0</v>
      </c>
      <c r="T159" s="31">
        <v>0</v>
      </c>
      <c r="U159" s="31">
        <v>80000</v>
      </c>
      <c r="V159" s="31">
        <v>1</v>
      </c>
      <c r="W159" s="31">
        <v>200</v>
      </c>
      <c r="X159" s="129" t="s">
        <v>516</v>
      </c>
      <c r="Y159" s="31">
        <v>0</v>
      </c>
      <c r="Z159" s="31">
        <v>1</v>
      </c>
      <c r="AA159" s="31">
        <v>1</v>
      </c>
      <c r="AB159" s="2"/>
      <c r="AC159" s="31"/>
      <c r="AD159" s="31"/>
      <c r="AE159" s="31"/>
      <c r="AF159" s="6">
        <v>1</v>
      </c>
      <c r="AJ159" s="115"/>
    </row>
    <row r="160" spans="1:37" s="150" customFormat="1">
      <c r="A160" s="82">
        <v>14003</v>
      </c>
      <c r="B160" s="147" t="s">
        <v>651</v>
      </c>
      <c r="C160" s="82">
        <v>16007</v>
      </c>
      <c r="D160" s="4"/>
      <c r="E160" s="148"/>
      <c r="F160" s="148"/>
      <c r="G160" s="148" t="s">
        <v>653</v>
      </c>
      <c r="H160" s="84" t="s">
        <v>85</v>
      </c>
      <c r="I160" s="84" t="s">
        <v>445</v>
      </c>
      <c r="J160" s="82">
        <v>3</v>
      </c>
      <c r="K160" s="82">
        <v>99999</v>
      </c>
      <c r="L160" s="82" t="s">
        <v>655</v>
      </c>
      <c r="M160" s="82">
        <v>0</v>
      </c>
      <c r="N160" s="82">
        <v>0</v>
      </c>
      <c r="O160" s="82">
        <v>0</v>
      </c>
      <c r="P160" s="82">
        <v>0</v>
      </c>
      <c r="Q160" s="82">
        <v>0</v>
      </c>
      <c r="R160" s="82" t="s">
        <v>656</v>
      </c>
      <c r="S160" s="82">
        <v>0</v>
      </c>
      <c r="T160" s="82">
        <v>0</v>
      </c>
      <c r="U160" s="82">
        <v>0</v>
      </c>
      <c r="V160" s="82">
        <v>1</v>
      </c>
      <c r="W160" s="82">
        <v>200</v>
      </c>
      <c r="X160" s="149"/>
      <c r="Y160" s="82">
        <v>0</v>
      </c>
      <c r="Z160" s="82">
        <v>1</v>
      </c>
      <c r="AA160" s="82">
        <v>1</v>
      </c>
      <c r="AB160" s="4"/>
      <c r="AC160" s="82"/>
      <c r="AD160" s="82"/>
      <c r="AE160" s="82"/>
      <c r="AF160" s="150">
        <v>1</v>
      </c>
      <c r="AJ160" s="151"/>
    </row>
    <row r="161" spans="1:36" s="150" customFormat="1">
      <c r="A161" s="82">
        <v>14004</v>
      </c>
      <c r="B161" s="147" t="s">
        <v>652</v>
      </c>
      <c r="C161" s="82">
        <v>16006</v>
      </c>
      <c r="D161" s="4"/>
      <c r="E161" s="148"/>
      <c r="F161" s="148"/>
      <c r="G161" s="148" t="s">
        <v>654</v>
      </c>
      <c r="H161" s="84" t="s">
        <v>85</v>
      </c>
      <c r="I161" s="84" t="s">
        <v>445</v>
      </c>
      <c r="J161" s="82">
        <v>3</v>
      </c>
      <c r="K161" s="82">
        <v>99999</v>
      </c>
      <c r="L161" s="82" t="s">
        <v>655</v>
      </c>
      <c r="M161" s="82">
        <v>0</v>
      </c>
      <c r="N161" s="82">
        <v>0</v>
      </c>
      <c r="O161" s="82">
        <v>0</v>
      </c>
      <c r="P161" s="82">
        <v>0</v>
      </c>
      <c r="Q161" s="82">
        <v>0</v>
      </c>
      <c r="R161" s="82" t="s">
        <v>88</v>
      </c>
      <c r="S161" s="82">
        <v>0</v>
      </c>
      <c r="T161" s="82">
        <v>0</v>
      </c>
      <c r="U161" s="82">
        <v>0</v>
      </c>
      <c r="V161" s="82">
        <v>1</v>
      </c>
      <c r="W161" s="82">
        <v>200</v>
      </c>
      <c r="X161" s="149"/>
      <c r="Y161" s="82">
        <v>0</v>
      </c>
      <c r="Z161" s="82">
        <v>1</v>
      </c>
      <c r="AA161" s="82">
        <v>1</v>
      </c>
      <c r="AB161" s="4"/>
      <c r="AC161" s="82"/>
      <c r="AD161" s="82"/>
      <c r="AE161" s="82"/>
      <c r="AF161" s="150">
        <v>1</v>
      </c>
      <c r="AJ161" s="151"/>
    </row>
    <row r="162" spans="1:36" s="6" customFormat="1">
      <c r="A162" s="31">
        <v>14011</v>
      </c>
      <c r="B162" s="32" t="s">
        <v>446</v>
      </c>
      <c r="C162" s="31">
        <v>14011</v>
      </c>
      <c r="D162" s="2"/>
      <c r="E162" s="33"/>
      <c r="F162" s="33"/>
      <c r="G162" s="33" t="s">
        <v>447</v>
      </c>
      <c r="H162" s="34" t="s">
        <v>85</v>
      </c>
      <c r="I162" s="34" t="s">
        <v>90</v>
      </c>
      <c r="J162" s="31">
        <v>3</v>
      </c>
      <c r="K162" s="31">
        <v>99999</v>
      </c>
      <c r="L162" s="31" t="s">
        <v>440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 t="s">
        <v>122</v>
      </c>
      <c r="S162" s="31">
        <v>0</v>
      </c>
      <c r="T162" s="31">
        <v>0</v>
      </c>
      <c r="U162" s="31">
        <v>10000</v>
      </c>
      <c r="V162" s="31">
        <v>1</v>
      </c>
      <c r="W162" s="31">
        <v>200</v>
      </c>
      <c r="X162" s="129" t="s">
        <v>448</v>
      </c>
      <c r="Y162" s="31">
        <v>0</v>
      </c>
      <c r="Z162" s="31">
        <v>1</v>
      </c>
      <c r="AA162" s="31">
        <v>1</v>
      </c>
      <c r="AB162" s="2"/>
      <c r="AC162" s="31"/>
      <c r="AD162" s="31"/>
      <c r="AE162" s="31"/>
      <c r="AH162" s="2"/>
      <c r="AI162" s="117"/>
      <c r="AJ162" s="115"/>
    </row>
    <row r="163" spans="1:36" s="6" customFormat="1">
      <c r="A163" s="31">
        <v>14021</v>
      </c>
      <c r="B163" s="32" t="s">
        <v>449</v>
      </c>
      <c r="C163" s="31">
        <v>14021</v>
      </c>
      <c r="D163" s="2"/>
      <c r="E163" s="33" t="s">
        <v>450</v>
      </c>
      <c r="F163" s="33"/>
      <c r="G163" s="33" t="s">
        <v>451</v>
      </c>
      <c r="H163" s="34" t="s">
        <v>85</v>
      </c>
      <c r="I163" s="34" t="s">
        <v>90</v>
      </c>
      <c r="J163" s="31">
        <v>3</v>
      </c>
      <c r="K163" s="31">
        <v>99999</v>
      </c>
      <c r="L163" s="31" t="s">
        <v>518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 t="s">
        <v>98</v>
      </c>
      <c r="S163" s="31">
        <v>0</v>
      </c>
      <c r="T163" s="31">
        <v>0</v>
      </c>
      <c r="U163" s="130">
        <v>1000</v>
      </c>
      <c r="V163" s="31">
        <v>1</v>
      </c>
      <c r="W163" s="31">
        <v>200</v>
      </c>
      <c r="X163" s="129" t="s">
        <v>609</v>
      </c>
      <c r="Y163" s="31">
        <v>0</v>
      </c>
      <c r="Z163" s="31">
        <v>1</v>
      </c>
      <c r="AA163" s="31">
        <v>1</v>
      </c>
      <c r="AB163" s="2"/>
      <c r="AC163" s="31"/>
      <c r="AD163" s="31"/>
      <c r="AE163" s="31"/>
      <c r="AH163" s="2">
        <v>1</v>
      </c>
      <c r="AI163" s="117" t="s">
        <v>605</v>
      </c>
      <c r="AJ163" s="115"/>
    </row>
    <row r="164" spans="1:36" s="6" customFormat="1">
      <c r="A164" s="31">
        <v>14031</v>
      </c>
      <c r="B164" s="32" t="s">
        <v>452</v>
      </c>
      <c r="C164" s="31">
        <v>14031</v>
      </c>
      <c r="D164" s="2"/>
      <c r="E164" s="33" t="s">
        <v>453</v>
      </c>
      <c r="F164" s="33"/>
      <c r="G164" s="33" t="s">
        <v>454</v>
      </c>
      <c r="H164" s="34" t="s">
        <v>85</v>
      </c>
      <c r="I164" s="34" t="s">
        <v>90</v>
      </c>
      <c r="J164" s="31">
        <v>3</v>
      </c>
      <c r="K164" s="31">
        <v>99999</v>
      </c>
      <c r="L164" s="31" t="s">
        <v>519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 t="s">
        <v>98</v>
      </c>
      <c r="S164" s="31">
        <v>0</v>
      </c>
      <c r="T164" s="31">
        <v>0</v>
      </c>
      <c r="U164" s="130">
        <v>500</v>
      </c>
      <c r="V164" s="31">
        <v>1</v>
      </c>
      <c r="W164" s="31">
        <v>200</v>
      </c>
      <c r="X164" s="129" t="s">
        <v>570</v>
      </c>
      <c r="Y164" s="31">
        <v>0</v>
      </c>
      <c r="Z164" s="31">
        <v>1</v>
      </c>
      <c r="AA164" s="31">
        <v>1</v>
      </c>
      <c r="AB164" s="2"/>
      <c r="AC164" s="31"/>
      <c r="AD164" s="2">
        <v>3</v>
      </c>
      <c r="AE164" s="2" t="s">
        <v>455</v>
      </c>
      <c r="AH164" s="2">
        <v>1</v>
      </c>
      <c r="AI164" s="117" t="s">
        <v>456</v>
      </c>
      <c r="AJ164" s="115"/>
    </row>
    <row r="165" spans="1:36" s="6" customFormat="1">
      <c r="A165" s="31">
        <v>14032</v>
      </c>
      <c r="B165" s="32" t="s">
        <v>457</v>
      </c>
      <c r="C165" s="31">
        <v>14032</v>
      </c>
      <c r="D165" s="2"/>
      <c r="E165" s="33" t="s">
        <v>453</v>
      </c>
      <c r="F165" s="33"/>
      <c r="G165" s="33" t="s">
        <v>458</v>
      </c>
      <c r="H165" s="34" t="s">
        <v>85</v>
      </c>
      <c r="I165" s="34" t="s">
        <v>90</v>
      </c>
      <c r="J165" s="31">
        <v>3</v>
      </c>
      <c r="K165" s="31">
        <v>99999</v>
      </c>
      <c r="L165" s="31" t="s">
        <v>519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 t="s">
        <v>98</v>
      </c>
      <c r="S165" s="31">
        <v>0</v>
      </c>
      <c r="T165" s="31">
        <v>0</v>
      </c>
      <c r="U165" s="130">
        <v>1500</v>
      </c>
      <c r="V165" s="31">
        <v>1</v>
      </c>
      <c r="W165" s="31">
        <v>200</v>
      </c>
      <c r="X165" s="129" t="s">
        <v>571</v>
      </c>
      <c r="Y165" s="31">
        <v>0</v>
      </c>
      <c r="Z165" s="31">
        <v>1</v>
      </c>
      <c r="AA165" s="31">
        <v>1</v>
      </c>
      <c r="AB165" s="2"/>
      <c r="AC165" s="31"/>
      <c r="AD165" s="2">
        <v>3</v>
      </c>
      <c r="AE165" s="2" t="s">
        <v>459</v>
      </c>
      <c r="AH165" s="2">
        <v>1</v>
      </c>
      <c r="AI165" s="117" t="s">
        <v>460</v>
      </c>
      <c r="AJ165" s="115"/>
    </row>
    <row r="166" spans="1:36" s="6" customFormat="1">
      <c r="A166" s="31">
        <v>14033</v>
      </c>
      <c r="B166" s="32" t="s">
        <v>461</v>
      </c>
      <c r="C166" s="31">
        <v>14033</v>
      </c>
      <c r="D166" s="2"/>
      <c r="E166" s="33" t="s">
        <v>453</v>
      </c>
      <c r="F166" s="33"/>
      <c r="G166" s="33" t="s">
        <v>462</v>
      </c>
      <c r="H166" s="34" t="s">
        <v>85</v>
      </c>
      <c r="I166" s="34" t="s">
        <v>90</v>
      </c>
      <c r="J166" s="31">
        <v>3</v>
      </c>
      <c r="K166" s="31">
        <v>99999</v>
      </c>
      <c r="L166" s="31" t="s">
        <v>519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 t="s">
        <v>122</v>
      </c>
      <c r="S166" s="31">
        <v>0</v>
      </c>
      <c r="T166" s="31">
        <v>0</v>
      </c>
      <c r="U166" s="130">
        <v>4500</v>
      </c>
      <c r="V166" s="31">
        <v>1</v>
      </c>
      <c r="W166" s="31">
        <v>200</v>
      </c>
      <c r="X166" s="129" t="s">
        <v>571</v>
      </c>
      <c r="Y166" s="31">
        <v>0</v>
      </c>
      <c r="Z166" s="31">
        <v>1</v>
      </c>
      <c r="AA166" s="31">
        <v>1</v>
      </c>
      <c r="AB166" s="2"/>
      <c r="AC166" s="31"/>
      <c r="AD166" s="2">
        <v>3</v>
      </c>
      <c r="AE166" s="2" t="s">
        <v>463</v>
      </c>
      <c r="AH166" s="2">
        <v>1</v>
      </c>
      <c r="AI166" s="117" t="s">
        <v>464</v>
      </c>
      <c r="AJ166" s="115"/>
    </row>
    <row r="167" spans="1:36" s="6" customFormat="1">
      <c r="A167" s="31">
        <v>14034</v>
      </c>
      <c r="B167" s="32" t="s">
        <v>465</v>
      </c>
      <c r="C167" s="31">
        <v>14034</v>
      </c>
      <c r="D167" s="2"/>
      <c r="E167" s="33" t="s">
        <v>453</v>
      </c>
      <c r="F167" s="33"/>
      <c r="G167" s="33" t="s">
        <v>466</v>
      </c>
      <c r="H167" s="34" t="s">
        <v>85</v>
      </c>
      <c r="I167" s="34" t="s">
        <v>90</v>
      </c>
      <c r="J167" s="31">
        <v>3</v>
      </c>
      <c r="K167" s="31">
        <v>99999</v>
      </c>
      <c r="L167" s="31" t="s">
        <v>519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 t="s">
        <v>122</v>
      </c>
      <c r="S167" s="31">
        <v>0</v>
      </c>
      <c r="T167" s="31">
        <v>0</v>
      </c>
      <c r="U167" s="130">
        <v>13500</v>
      </c>
      <c r="V167" s="31">
        <v>1</v>
      </c>
      <c r="W167" s="31">
        <v>200</v>
      </c>
      <c r="X167" s="129" t="s">
        <v>572</v>
      </c>
      <c r="Y167" s="31">
        <v>0</v>
      </c>
      <c r="Z167" s="31">
        <v>1</v>
      </c>
      <c r="AA167" s="31">
        <v>1</v>
      </c>
      <c r="AB167" s="2"/>
      <c r="AC167" s="31"/>
      <c r="AD167" s="2">
        <v>3</v>
      </c>
      <c r="AE167" s="2" t="s">
        <v>467</v>
      </c>
      <c r="AH167" s="2"/>
      <c r="AI167" s="117"/>
      <c r="AJ167" s="115"/>
    </row>
    <row r="168" spans="1:36" s="6" customFormat="1">
      <c r="A168" s="31">
        <v>14035</v>
      </c>
      <c r="B168" s="32" t="s">
        <v>468</v>
      </c>
      <c r="C168" s="31">
        <v>14035</v>
      </c>
      <c r="D168" s="2"/>
      <c r="E168" s="33" t="s">
        <v>453</v>
      </c>
      <c r="F168" s="33"/>
      <c r="G168" s="33" t="s">
        <v>469</v>
      </c>
      <c r="H168" s="34" t="s">
        <v>85</v>
      </c>
      <c r="I168" s="34" t="s">
        <v>90</v>
      </c>
      <c r="J168" s="31">
        <v>3</v>
      </c>
      <c r="K168" s="31">
        <v>99999</v>
      </c>
      <c r="L168" s="31" t="s">
        <v>519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 t="s">
        <v>88</v>
      </c>
      <c r="S168" s="31">
        <v>0</v>
      </c>
      <c r="T168" s="31">
        <v>0</v>
      </c>
      <c r="U168" s="130">
        <v>40500</v>
      </c>
      <c r="V168" s="31">
        <v>1</v>
      </c>
      <c r="W168" s="31">
        <v>200</v>
      </c>
      <c r="X168" s="129" t="s">
        <v>572</v>
      </c>
      <c r="Y168" s="31">
        <v>0</v>
      </c>
      <c r="Z168" s="31">
        <v>1</v>
      </c>
      <c r="AA168" s="31">
        <v>1</v>
      </c>
      <c r="AB168" s="2"/>
      <c r="AC168" s="31"/>
      <c r="AD168" s="2"/>
      <c r="AE168" s="2"/>
      <c r="AH168" s="2"/>
      <c r="AI168" s="117"/>
      <c r="AJ168" s="115"/>
    </row>
    <row r="169" spans="1:36" s="2" customFormat="1" ht="12.75">
      <c r="A169" s="74">
        <v>14101</v>
      </c>
      <c r="B169" s="44" t="s">
        <v>470</v>
      </c>
      <c r="C169" s="31">
        <v>14101</v>
      </c>
      <c r="E169" s="47"/>
      <c r="F169" s="47"/>
      <c r="G169" s="47" t="s">
        <v>471</v>
      </c>
      <c r="H169" s="34" t="s">
        <v>85</v>
      </c>
      <c r="I169" s="34" t="s">
        <v>86</v>
      </c>
      <c r="J169" s="74">
        <v>1</v>
      </c>
      <c r="K169" s="74">
        <v>999</v>
      </c>
      <c r="L169" s="31" t="s">
        <v>93</v>
      </c>
      <c r="M169" s="74">
        <v>1</v>
      </c>
      <c r="N169" s="74">
        <v>0</v>
      </c>
      <c r="O169" s="74">
        <v>0</v>
      </c>
      <c r="P169" s="74">
        <v>0</v>
      </c>
      <c r="Q169" s="74">
        <v>0</v>
      </c>
      <c r="R169" s="34" t="s">
        <v>98</v>
      </c>
      <c r="S169" s="34" t="s">
        <v>94</v>
      </c>
      <c r="T169" s="34" t="s">
        <v>94</v>
      </c>
      <c r="U169" s="59">
        <v>0</v>
      </c>
      <c r="V169" s="74">
        <v>0</v>
      </c>
      <c r="W169" s="74">
        <v>200</v>
      </c>
      <c r="X169" s="95"/>
      <c r="Y169" s="65">
        <v>0</v>
      </c>
      <c r="Z169" s="66">
        <v>1</v>
      </c>
      <c r="AA169" s="31">
        <v>1</v>
      </c>
      <c r="AB169" s="2" t="s">
        <v>472</v>
      </c>
      <c r="AJ169" s="74">
        <v>1</v>
      </c>
    </row>
    <row r="170" spans="1:36" s="2" customFormat="1" ht="12.75">
      <c r="A170" s="74">
        <v>14102</v>
      </c>
      <c r="B170" s="44" t="s">
        <v>473</v>
      </c>
      <c r="C170" s="31">
        <v>14101</v>
      </c>
      <c r="E170" s="47"/>
      <c r="F170" s="47"/>
      <c r="G170" s="47" t="s">
        <v>474</v>
      </c>
      <c r="H170" s="34" t="s">
        <v>85</v>
      </c>
      <c r="I170" s="34" t="s">
        <v>86</v>
      </c>
      <c r="J170" s="74">
        <v>1</v>
      </c>
      <c r="K170" s="74">
        <v>999</v>
      </c>
      <c r="L170" s="31" t="s">
        <v>93</v>
      </c>
      <c r="M170" s="74">
        <v>1</v>
      </c>
      <c r="N170" s="74">
        <v>0</v>
      </c>
      <c r="O170" s="74">
        <v>0</v>
      </c>
      <c r="P170" s="74">
        <v>0</v>
      </c>
      <c r="Q170" s="74">
        <v>0</v>
      </c>
      <c r="R170" s="34" t="s">
        <v>98</v>
      </c>
      <c r="S170" s="34" t="s">
        <v>94</v>
      </c>
      <c r="T170" s="34" t="s">
        <v>94</v>
      </c>
      <c r="U170" s="59">
        <v>0</v>
      </c>
      <c r="V170" s="74">
        <v>0</v>
      </c>
      <c r="W170" s="74">
        <v>200</v>
      </c>
      <c r="X170" s="95"/>
      <c r="Y170" s="65">
        <v>0</v>
      </c>
      <c r="Z170" s="66">
        <v>1</v>
      </c>
      <c r="AA170" s="31">
        <v>1</v>
      </c>
      <c r="AB170" s="2" t="s">
        <v>475</v>
      </c>
      <c r="AJ170" s="74">
        <v>1</v>
      </c>
    </row>
    <row r="171" spans="1:36" s="2" customFormat="1" ht="12.75">
      <c r="A171" s="74">
        <v>14103</v>
      </c>
      <c r="B171" s="44" t="s">
        <v>476</v>
      </c>
      <c r="C171" s="31">
        <v>14103</v>
      </c>
      <c r="E171" s="47"/>
      <c r="F171" s="47"/>
      <c r="G171" s="47" t="s">
        <v>477</v>
      </c>
      <c r="H171" s="34" t="s">
        <v>85</v>
      </c>
      <c r="I171" s="34" t="s">
        <v>86</v>
      </c>
      <c r="J171" s="74">
        <v>1</v>
      </c>
      <c r="K171" s="74">
        <v>999</v>
      </c>
      <c r="L171" s="31" t="s">
        <v>93</v>
      </c>
      <c r="M171" s="74">
        <v>1</v>
      </c>
      <c r="N171" s="74">
        <v>0</v>
      </c>
      <c r="O171" s="74">
        <v>0</v>
      </c>
      <c r="P171" s="74">
        <v>0</v>
      </c>
      <c r="Q171" s="74">
        <v>0</v>
      </c>
      <c r="R171" s="34" t="s">
        <v>98</v>
      </c>
      <c r="S171" s="34" t="s">
        <v>94</v>
      </c>
      <c r="T171" s="34" t="s">
        <v>94</v>
      </c>
      <c r="U171" s="59">
        <v>0</v>
      </c>
      <c r="V171" s="74">
        <v>0</v>
      </c>
      <c r="W171" s="74">
        <v>200</v>
      </c>
      <c r="X171" s="95"/>
      <c r="Y171" s="65">
        <v>0</v>
      </c>
      <c r="Z171" s="66">
        <v>1</v>
      </c>
      <c r="AA171" s="31">
        <v>1</v>
      </c>
      <c r="AB171" s="2" t="s">
        <v>478</v>
      </c>
      <c r="AJ171" s="74">
        <v>1</v>
      </c>
    </row>
    <row r="172" spans="1:36" s="2" customFormat="1" ht="12.75">
      <c r="A172" s="74">
        <v>14104</v>
      </c>
      <c r="B172" s="44" t="s">
        <v>479</v>
      </c>
      <c r="C172" s="31">
        <v>14103</v>
      </c>
      <c r="E172" s="47"/>
      <c r="F172" s="47"/>
      <c r="G172" s="47" t="s">
        <v>480</v>
      </c>
      <c r="H172" s="34" t="s">
        <v>85</v>
      </c>
      <c r="I172" s="34" t="s">
        <v>86</v>
      </c>
      <c r="J172" s="74">
        <v>1</v>
      </c>
      <c r="K172" s="74">
        <v>999</v>
      </c>
      <c r="L172" s="31" t="s">
        <v>93</v>
      </c>
      <c r="M172" s="74">
        <v>1</v>
      </c>
      <c r="N172" s="74">
        <v>0</v>
      </c>
      <c r="O172" s="74">
        <v>0</v>
      </c>
      <c r="P172" s="74">
        <v>0</v>
      </c>
      <c r="Q172" s="74">
        <v>0</v>
      </c>
      <c r="R172" s="34" t="s">
        <v>98</v>
      </c>
      <c r="S172" s="34" t="s">
        <v>94</v>
      </c>
      <c r="T172" s="34" t="s">
        <v>94</v>
      </c>
      <c r="U172" s="59">
        <v>0</v>
      </c>
      <c r="V172" s="74">
        <v>0</v>
      </c>
      <c r="W172" s="74">
        <v>200</v>
      </c>
      <c r="X172" s="95"/>
      <c r="Y172" s="65">
        <v>0</v>
      </c>
      <c r="Z172" s="66">
        <v>1</v>
      </c>
      <c r="AA172" s="31">
        <v>1</v>
      </c>
      <c r="AB172" s="2" t="s">
        <v>481</v>
      </c>
      <c r="AJ172" s="74">
        <v>1</v>
      </c>
    </row>
    <row r="173" spans="1:36" s="2" customFormat="1" ht="12.75">
      <c r="A173" s="74">
        <v>14105</v>
      </c>
      <c r="B173" s="44" t="s">
        <v>482</v>
      </c>
      <c r="C173" s="31">
        <v>14105</v>
      </c>
      <c r="E173" s="47"/>
      <c r="F173" s="47"/>
      <c r="G173" s="47" t="s">
        <v>483</v>
      </c>
      <c r="H173" s="34" t="s">
        <v>85</v>
      </c>
      <c r="I173" s="34" t="s">
        <v>86</v>
      </c>
      <c r="J173" s="74">
        <v>1</v>
      </c>
      <c r="K173" s="74">
        <v>999</v>
      </c>
      <c r="L173" s="31" t="s">
        <v>93</v>
      </c>
      <c r="M173" s="74">
        <v>1</v>
      </c>
      <c r="N173" s="74">
        <v>0</v>
      </c>
      <c r="O173" s="74">
        <v>0</v>
      </c>
      <c r="P173" s="74">
        <v>0</v>
      </c>
      <c r="Q173" s="74">
        <v>0</v>
      </c>
      <c r="R173" s="34" t="s">
        <v>578</v>
      </c>
      <c r="S173" s="34" t="s">
        <v>94</v>
      </c>
      <c r="T173" s="34" t="s">
        <v>94</v>
      </c>
      <c r="U173" s="59">
        <v>0</v>
      </c>
      <c r="V173" s="74">
        <v>0</v>
      </c>
      <c r="W173" s="74">
        <v>200</v>
      </c>
      <c r="X173" s="95"/>
      <c r="Y173" s="65">
        <v>0</v>
      </c>
      <c r="Z173" s="66">
        <v>1</v>
      </c>
      <c r="AA173" s="31">
        <v>1</v>
      </c>
      <c r="AB173" s="2" t="s">
        <v>484</v>
      </c>
      <c r="AJ173" s="74">
        <v>1</v>
      </c>
    </row>
    <row r="174" spans="1:36" s="2" customFormat="1" ht="29.25" customHeight="1">
      <c r="A174" s="74">
        <v>14201</v>
      </c>
      <c r="B174" s="44" t="s">
        <v>485</v>
      </c>
      <c r="C174" s="31">
        <v>14101</v>
      </c>
      <c r="E174" s="47"/>
      <c r="F174" s="47"/>
      <c r="G174" s="131" t="s">
        <v>486</v>
      </c>
      <c r="H174" s="34" t="s">
        <v>85</v>
      </c>
      <c r="I174" s="34" t="s">
        <v>86</v>
      </c>
      <c r="J174" s="74">
        <v>1</v>
      </c>
      <c r="K174" s="74">
        <v>999</v>
      </c>
      <c r="L174" s="31" t="s">
        <v>93</v>
      </c>
      <c r="M174" s="74">
        <v>1</v>
      </c>
      <c r="N174" s="74">
        <v>0</v>
      </c>
      <c r="O174" s="74">
        <v>0</v>
      </c>
      <c r="P174" s="74">
        <v>0</v>
      </c>
      <c r="Q174" s="74">
        <v>0</v>
      </c>
      <c r="R174" s="34" t="s">
        <v>98</v>
      </c>
      <c r="S174" s="34" t="s">
        <v>94</v>
      </c>
      <c r="T174" s="34" t="s">
        <v>94</v>
      </c>
      <c r="U174" s="59">
        <v>0</v>
      </c>
      <c r="V174" s="74">
        <v>0</v>
      </c>
      <c r="W174" s="74">
        <v>200</v>
      </c>
      <c r="X174" s="95"/>
      <c r="Y174" s="65">
        <v>0</v>
      </c>
      <c r="Z174" s="66">
        <v>1</v>
      </c>
      <c r="AA174" s="31">
        <v>1</v>
      </c>
      <c r="AB174" s="2" t="s">
        <v>487</v>
      </c>
      <c r="AF174" s="2">
        <v>1</v>
      </c>
      <c r="AJ174" s="74">
        <v>1</v>
      </c>
    </row>
    <row r="175" spans="1:36" s="2" customFormat="1" ht="24" customHeight="1">
      <c r="A175" s="74">
        <v>14203</v>
      </c>
      <c r="B175" s="44" t="s">
        <v>488</v>
      </c>
      <c r="C175" s="31">
        <v>14103</v>
      </c>
      <c r="E175" s="47"/>
      <c r="F175" s="47"/>
      <c r="G175" s="131" t="s">
        <v>489</v>
      </c>
      <c r="H175" s="34" t="s">
        <v>85</v>
      </c>
      <c r="I175" s="34" t="s">
        <v>86</v>
      </c>
      <c r="J175" s="74">
        <v>1</v>
      </c>
      <c r="K175" s="74">
        <v>999</v>
      </c>
      <c r="L175" s="31" t="s">
        <v>93</v>
      </c>
      <c r="M175" s="74">
        <v>1</v>
      </c>
      <c r="N175" s="74">
        <v>0</v>
      </c>
      <c r="O175" s="74">
        <v>0</v>
      </c>
      <c r="P175" s="74">
        <v>0</v>
      </c>
      <c r="Q175" s="74">
        <v>0</v>
      </c>
      <c r="R175" s="34" t="s">
        <v>98</v>
      </c>
      <c r="S175" s="34" t="s">
        <v>94</v>
      </c>
      <c r="T175" s="34" t="s">
        <v>94</v>
      </c>
      <c r="U175" s="59">
        <v>0</v>
      </c>
      <c r="V175" s="74">
        <v>0</v>
      </c>
      <c r="W175" s="74">
        <v>200</v>
      </c>
      <c r="X175" s="95"/>
      <c r="Y175" s="65">
        <v>0</v>
      </c>
      <c r="Z175" s="66">
        <v>1</v>
      </c>
      <c r="AA175" s="31">
        <v>1</v>
      </c>
      <c r="AB175" s="2" t="s">
        <v>490</v>
      </c>
      <c r="AF175" s="2">
        <v>1</v>
      </c>
      <c r="AJ175" s="74">
        <v>1</v>
      </c>
    </row>
    <row r="176" spans="1:36" s="2" customFormat="1" ht="19.5" customHeight="1">
      <c r="A176" s="74">
        <v>14205</v>
      </c>
      <c r="B176" s="44" t="s">
        <v>491</v>
      </c>
      <c r="C176" s="31">
        <v>14105</v>
      </c>
      <c r="E176" s="47"/>
      <c r="F176" s="47"/>
      <c r="G176" s="131" t="s">
        <v>492</v>
      </c>
      <c r="H176" s="34" t="s">
        <v>85</v>
      </c>
      <c r="I176" s="34" t="s">
        <v>86</v>
      </c>
      <c r="J176" s="74">
        <v>1</v>
      </c>
      <c r="K176" s="74">
        <v>999</v>
      </c>
      <c r="L176" s="31" t="s">
        <v>93</v>
      </c>
      <c r="M176" s="74">
        <v>1</v>
      </c>
      <c r="N176" s="74">
        <v>0</v>
      </c>
      <c r="O176" s="74">
        <v>0</v>
      </c>
      <c r="P176" s="74">
        <v>0</v>
      </c>
      <c r="Q176" s="74">
        <v>0</v>
      </c>
      <c r="R176" s="34" t="s">
        <v>578</v>
      </c>
      <c r="S176" s="34" t="s">
        <v>94</v>
      </c>
      <c r="T176" s="34" t="s">
        <v>94</v>
      </c>
      <c r="U176" s="59">
        <v>0</v>
      </c>
      <c r="V176" s="74">
        <v>0</v>
      </c>
      <c r="W176" s="74">
        <v>200</v>
      </c>
      <c r="X176" s="95"/>
      <c r="Y176" s="65">
        <v>0</v>
      </c>
      <c r="Z176" s="66">
        <v>1</v>
      </c>
      <c r="AA176" s="31">
        <v>1</v>
      </c>
      <c r="AB176" s="2" t="s">
        <v>493</v>
      </c>
      <c r="AF176" s="2">
        <v>1</v>
      </c>
      <c r="AJ176" s="74">
        <v>1</v>
      </c>
    </row>
    <row r="177" spans="1:37" s="4" customFormat="1" ht="72">
      <c r="A177" s="103">
        <v>14251</v>
      </c>
      <c r="B177" s="103" t="s">
        <v>612</v>
      </c>
      <c r="C177" s="103">
        <v>14101</v>
      </c>
      <c r="E177" s="83"/>
      <c r="F177" s="83"/>
      <c r="G177" s="134" t="s">
        <v>622</v>
      </c>
      <c r="H177" s="84" t="s">
        <v>85</v>
      </c>
      <c r="I177" s="84" t="s">
        <v>86</v>
      </c>
      <c r="J177" s="103">
        <v>1</v>
      </c>
      <c r="K177" s="103">
        <v>999</v>
      </c>
      <c r="L177" s="82" t="s">
        <v>93</v>
      </c>
      <c r="M177" s="103">
        <v>1</v>
      </c>
      <c r="N177" s="103">
        <v>0</v>
      </c>
      <c r="O177" s="103">
        <v>0</v>
      </c>
      <c r="P177" s="103">
        <v>0</v>
      </c>
      <c r="Q177" s="103">
        <v>0</v>
      </c>
      <c r="R177" s="84" t="s">
        <v>98</v>
      </c>
      <c r="S177" s="84" t="s">
        <v>94</v>
      </c>
      <c r="T177" s="84" t="s">
        <v>94</v>
      </c>
      <c r="U177" s="94">
        <v>0</v>
      </c>
      <c r="V177" s="103">
        <v>0</v>
      </c>
      <c r="W177" s="103">
        <v>200</v>
      </c>
      <c r="X177" s="96"/>
      <c r="Y177" s="92">
        <v>0</v>
      </c>
      <c r="Z177" s="99">
        <v>1</v>
      </c>
      <c r="AA177" s="82">
        <v>1</v>
      </c>
      <c r="AB177" s="4" t="s">
        <v>615</v>
      </c>
      <c r="AF177" s="4">
        <v>1</v>
      </c>
      <c r="AJ177" s="103">
        <v>1</v>
      </c>
      <c r="AK177" s="4">
        <v>1</v>
      </c>
    </row>
    <row r="178" spans="1:37" s="4" customFormat="1" ht="72">
      <c r="A178" s="103">
        <v>14252</v>
      </c>
      <c r="B178" s="103" t="s">
        <v>613</v>
      </c>
      <c r="C178" s="103">
        <v>14101</v>
      </c>
      <c r="E178" s="83"/>
      <c r="F178" s="83"/>
      <c r="G178" s="134" t="s">
        <v>621</v>
      </c>
      <c r="H178" s="84" t="s">
        <v>85</v>
      </c>
      <c r="I178" s="84" t="s">
        <v>86</v>
      </c>
      <c r="J178" s="103">
        <v>1</v>
      </c>
      <c r="K178" s="103">
        <v>999</v>
      </c>
      <c r="L178" s="82" t="s">
        <v>93</v>
      </c>
      <c r="M178" s="103">
        <v>1</v>
      </c>
      <c r="N178" s="103">
        <v>0</v>
      </c>
      <c r="O178" s="103">
        <v>0</v>
      </c>
      <c r="P178" s="103">
        <v>0</v>
      </c>
      <c r="Q178" s="103">
        <v>0</v>
      </c>
      <c r="R178" s="84" t="s">
        <v>98</v>
      </c>
      <c r="S178" s="84" t="s">
        <v>94</v>
      </c>
      <c r="T178" s="84" t="s">
        <v>94</v>
      </c>
      <c r="U178" s="94">
        <v>0</v>
      </c>
      <c r="V178" s="103">
        <v>0</v>
      </c>
      <c r="W178" s="103">
        <v>200</v>
      </c>
      <c r="X178" s="96"/>
      <c r="Y178" s="92">
        <v>0</v>
      </c>
      <c r="Z178" s="99">
        <v>1</v>
      </c>
      <c r="AA178" s="82">
        <v>1</v>
      </c>
      <c r="AB178" s="4" t="s">
        <v>616</v>
      </c>
      <c r="AF178" s="4">
        <v>1</v>
      </c>
      <c r="AJ178" s="103">
        <v>1</v>
      </c>
      <c r="AK178" s="4">
        <v>1</v>
      </c>
    </row>
    <row r="179" spans="1:37" s="4" customFormat="1" ht="72">
      <c r="A179" s="103">
        <v>14253</v>
      </c>
      <c r="B179" s="103" t="s">
        <v>614</v>
      </c>
      <c r="C179" s="103">
        <v>14103</v>
      </c>
      <c r="E179" s="83"/>
      <c r="F179" s="83"/>
      <c r="G179" s="134" t="s">
        <v>620</v>
      </c>
      <c r="H179" s="84" t="s">
        <v>85</v>
      </c>
      <c r="I179" s="84" t="s">
        <v>86</v>
      </c>
      <c r="J179" s="103">
        <v>1</v>
      </c>
      <c r="K179" s="103">
        <v>999</v>
      </c>
      <c r="L179" s="82" t="s">
        <v>93</v>
      </c>
      <c r="M179" s="103">
        <v>1</v>
      </c>
      <c r="N179" s="103">
        <v>0</v>
      </c>
      <c r="O179" s="103">
        <v>0</v>
      </c>
      <c r="P179" s="103">
        <v>0</v>
      </c>
      <c r="Q179" s="103">
        <v>0</v>
      </c>
      <c r="R179" s="84" t="s">
        <v>98</v>
      </c>
      <c r="S179" s="84" t="s">
        <v>94</v>
      </c>
      <c r="T179" s="84" t="s">
        <v>94</v>
      </c>
      <c r="U179" s="94">
        <v>0</v>
      </c>
      <c r="V179" s="103">
        <v>0</v>
      </c>
      <c r="W179" s="103">
        <v>200</v>
      </c>
      <c r="X179" s="96"/>
      <c r="Y179" s="92">
        <v>0</v>
      </c>
      <c r="Z179" s="99">
        <v>1</v>
      </c>
      <c r="AA179" s="82">
        <v>1</v>
      </c>
      <c r="AB179" s="4" t="s">
        <v>617</v>
      </c>
      <c r="AF179" s="4">
        <v>1</v>
      </c>
      <c r="AJ179" s="103">
        <v>1</v>
      </c>
      <c r="AK179" s="4">
        <v>1</v>
      </c>
    </row>
    <row r="180" spans="1:37" s="2" customFormat="1" ht="12.75">
      <c r="A180" s="74">
        <v>14999</v>
      </c>
      <c r="B180" s="44" t="s">
        <v>494</v>
      </c>
      <c r="C180" s="74">
        <v>269</v>
      </c>
      <c r="G180" s="45" t="s">
        <v>495</v>
      </c>
      <c r="H180" s="34" t="s">
        <v>85</v>
      </c>
      <c r="I180" s="34" t="s">
        <v>86</v>
      </c>
      <c r="J180" s="65">
        <v>1</v>
      </c>
      <c r="K180" s="65">
        <v>999</v>
      </c>
      <c r="L180" s="31"/>
      <c r="M180" s="65">
        <v>0</v>
      </c>
      <c r="N180" s="74">
        <v>0</v>
      </c>
      <c r="O180" s="74">
        <v>0</v>
      </c>
      <c r="P180" s="74">
        <v>0</v>
      </c>
      <c r="Q180" s="74">
        <v>0</v>
      </c>
      <c r="R180" s="34" t="s">
        <v>98</v>
      </c>
      <c r="S180" s="34" t="s">
        <v>94</v>
      </c>
      <c r="T180" s="34" t="s">
        <v>94</v>
      </c>
      <c r="U180" s="59">
        <v>2000</v>
      </c>
      <c r="V180" s="74">
        <v>0</v>
      </c>
      <c r="W180" s="74">
        <v>200</v>
      </c>
      <c r="X180" s="95"/>
      <c r="Y180" s="65">
        <v>0</v>
      </c>
      <c r="Z180" s="66">
        <v>1</v>
      </c>
      <c r="AA180" s="31">
        <v>1</v>
      </c>
      <c r="AB180" s="100"/>
      <c r="AJ180" s="74">
        <v>1</v>
      </c>
    </row>
    <row r="181" spans="1:37" s="2" customFormat="1" ht="12.75">
      <c r="A181" s="74">
        <v>15000</v>
      </c>
      <c r="B181" s="74" t="s">
        <v>496</v>
      </c>
      <c r="C181" s="31">
        <v>10008</v>
      </c>
      <c r="E181" s="47" t="s">
        <v>497</v>
      </c>
      <c r="F181" s="47"/>
      <c r="G181" s="48" t="s">
        <v>498</v>
      </c>
      <c r="H181" s="34" t="s">
        <v>85</v>
      </c>
      <c r="I181" s="34" t="s">
        <v>86</v>
      </c>
      <c r="J181" s="74">
        <v>1</v>
      </c>
      <c r="K181" s="74">
        <v>99</v>
      </c>
      <c r="L181" s="74"/>
      <c r="M181" s="74">
        <v>0</v>
      </c>
      <c r="N181" s="74">
        <v>0</v>
      </c>
      <c r="O181" s="74">
        <v>0</v>
      </c>
      <c r="P181" s="74">
        <v>0</v>
      </c>
      <c r="Q181" s="74">
        <v>0</v>
      </c>
      <c r="R181" s="34" t="s">
        <v>98</v>
      </c>
      <c r="S181" s="34" t="s">
        <v>94</v>
      </c>
      <c r="T181" s="34" t="s">
        <v>94</v>
      </c>
      <c r="U181" s="59">
        <v>0</v>
      </c>
      <c r="V181" s="74">
        <v>0</v>
      </c>
      <c r="W181" s="74">
        <v>200</v>
      </c>
      <c r="X181" s="95"/>
      <c r="Y181" s="65">
        <v>0</v>
      </c>
      <c r="Z181" s="66">
        <v>1</v>
      </c>
      <c r="AA181" s="31">
        <v>1</v>
      </c>
      <c r="AJ181" s="74">
        <v>1</v>
      </c>
    </row>
    <row r="182" spans="1:37" s="2" customFormat="1" ht="12.75">
      <c r="A182" s="43">
        <v>15001</v>
      </c>
      <c r="B182" s="43" t="s">
        <v>499</v>
      </c>
      <c r="C182" s="31">
        <v>10008</v>
      </c>
      <c r="E182" s="47" t="s">
        <v>500</v>
      </c>
      <c r="F182" s="47"/>
      <c r="G182" s="48" t="s">
        <v>498</v>
      </c>
      <c r="H182" s="34" t="s">
        <v>85</v>
      </c>
      <c r="I182" s="29" t="s">
        <v>86</v>
      </c>
      <c r="J182" s="43">
        <v>2</v>
      </c>
      <c r="K182" s="43">
        <v>99</v>
      </c>
      <c r="L182" s="43"/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34" t="s">
        <v>98</v>
      </c>
      <c r="S182" s="34" t="s">
        <v>94</v>
      </c>
      <c r="T182" s="34" t="s">
        <v>94</v>
      </c>
      <c r="U182" s="59">
        <v>0</v>
      </c>
      <c r="V182" s="43">
        <v>0</v>
      </c>
      <c r="W182" s="43">
        <v>200</v>
      </c>
      <c r="X182" s="10"/>
      <c r="Y182" s="65">
        <v>0</v>
      </c>
      <c r="Z182" s="66">
        <v>1</v>
      </c>
      <c r="AA182" s="31">
        <v>1</v>
      </c>
      <c r="AI182" s="12"/>
      <c r="AJ182" s="74">
        <v>1</v>
      </c>
    </row>
    <row r="183" spans="1:37" ht="12.75">
      <c r="A183" s="43">
        <v>15002</v>
      </c>
      <c r="B183" s="43" t="s">
        <v>501</v>
      </c>
      <c r="C183" s="31">
        <v>10008</v>
      </c>
      <c r="D183" s="2"/>
      <c r="E183" s="47" t="s">
        <v>500</v>
      </c>
      <c r="F183" s="47"/>
      <c r="G183" s="48" t="s">
        <v>498</v>
      </c>
      <c r="H183" s="34" t="s">
        <v>85</v>
      </c>
      <c r="I183" s="29" t="s">
        <v>86</v>
      </c>
      <c r="J183" s="43">
        <v>3</v>
      </c>
      <c r="K183" s="43">
        <v>99</v>
      </c>
      <c r="L183" s="43"/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34" t="s">
        <v>98</v>
      </c>
      <c r="S183" s="34" t="s">
        <v>94</v>
      </c>
      <c r="T183" s="34" t="s">
        <v>94</v>
      </c>
      <c r="U183" s="59">
        <v>0</v>
      </c>
      <c r="V183" s="43">
        <v>0</v>
      </c>
      <c r="W183" s="43">
        <v>200</v>
      </c>
      <c r="X183" s="57" t="s">
        <v>502</v>
      </c>
      <c r="Y183" s="65">
        <v>0</v>
      </c>
      <c r="Z183" s="66">
        <v>1</v>
      </c>
      <c r="AA183" s="31">
        <v>1</v>
      </c>
      <c r="AB183" s="2"/>
      <c r="AJ183" s="13">
        <v>1</v>
      </c>
    </row>
  </sheetData>
  <phoneticPr fontId="15" type="noConversion"/>
  <conditionalFormatting sqref="A7">
    <cfRule type="duplicateValues" dxfId="32" priority="66"/>
  </conditionalFormatting>
  <conditionalFormatting sqref="C7">
    <cfRule type="duplicateValues" dxfId="31" priority="64"/>
  </conditionalFormatting>
  <conditionalFormatting sqref="D7">
    <cfRule type="duplicateValues" dxfId="30" priority="65"/>
  </conditionalFormatting>
  <conditionalFormatting sqref="X7">
    <cfRule type="cellIs" dxfId="29" priority="17" stopIfTrue="1" operator="notEqual">
      <formula>INDIRECT("Dummy_for_Comparison1!"&amp;ADDRESS(ROW(),COLUMN()))</formula>
    </cfRule>
  </conditionalFormatting>
  <conditionalFormatting sqref="X12">
    <cfRule type="cellIs" dxfId="28" priority="14" stopIfTrue="1" operator="notEqual">
      <formula>INDIRECT("Dummy_for_Comparison1!"&amp;ADDRESS(ROW(),COLUMN()))</formula>
    </cfRule>
  </conditionalFormatting>
  <conditionalFormatting sqref="X16">
    <cfRule type="cellIs" dxfId="27" priority="16" stopIfTrue="1" operator="notEqual">
      <formula>INDIRECT("Dummy_for_Comparison1!"&amp;ADDRESS(ROW(),COLUMN()))</formula>
    </cfRule>
  </conditionalFormatting>
  <conditionalFormatting sqref="X17">
    <cfRule type="cellIs" dxfId="26" priority="12" stopIfTrue="1" operator="notEqual">
      <formula>INDIRECT("Dummy_for_Comparison1!"&amp;ADDRESS(ROW(),COLUMN()))</formula>
    </cfRule>
  </conditionalFormatting>
  <conditionalFormatting sqref="X22">
    <cfRule type="cellIs" dxfId="25" priority="10" stopIfTrue="1" operator="notEqual">
      <formula>INDIRECT("Dummy_for_Comparison1!"&amp;ADDRESS(ROW(),COLUMN()))</formula>
    </cfRule>
  </conditionalFormatting>
  <conditionalFormatting sqref="X28">
    <cfRule type="cellIs" dxfId="24" priority="8" stopIfTrue="1" operator="notEqual">
      <formula>INDIRECT("Dummy_for_Comparison1!"&amp;ADDRESS(ROW(),COLUMN()))</formula>
    </cfRule>
  </conditionalFormatting>
  <conditionalFormatting sqref="X29">
    <cfRule type="cellIs" dxfId="23" priority="13" stopIfTrue="1" operator="notEqual">
      <formula>INDIRECT("Dummy_for_Comparison1!"&amp;ADDRESS(ROW(),COLUMN()))</formula>
    </cfRule>
  </conditionalFormatting>
  <conditionalFormatting sqref="A158">
    <cfRule type="duplicateValues" dxfId="22" priority="48"/>
    <cfRule type="duplicateValues" dxfId="21" priority="49"/>
  </conditionalFormatting>
  <conditionalFormatting sqref="A159">
    <cfRule type="duplicateValues" dxfId="20" priority="28"/>
    <cfRule type="duplicateValues" dxfId="19" priority="29"/>
  </conditionalFormatting>
  <conditionalFormatting sqref="A162">
    <cfRule type="duplicateValues" dxfId="18" priority="88"/>
    <cfRule type="duplicateValues" dxfId="17" priority="89"/>
  </conditionalFormatting>
  <conditionalFormatting sqref="A163">
    <cfRule type="duplicateValues" dxfId="16" priority="44"/>
    <cfRule type="duplicateValues" dxfId="15" priority="45"/>
  </conditionalFormatting>
  <conditionalFormatting sqref="C183">
    <cfRule type="duplicateValues" dxfId="14" priority="54"/>
  </conditionalFormatting>
  <conditionalFormatting sqref="A164:A168">
    <cfRule type="duplicateValues" dxfId="13" priority="90"/>
    <cfRule type="duplicateValues" dxfId="12" priority="91"/>
  </conditionalFormatting>
  <conditionalFormatting sqref="X14:X15">
    <cfRule type="cellIs" dxfId="11" priority="7" stopIfTrue="1" operator="notEqual">
      <formula>INDIRECT("Dummy_for_Comparison1!"&amp;ADDRESS(ROW(),COLUMN()))</formula>
    </cfRule>
  </conditionalFormatting>
  <conditionalFormatting sqref="X18:X21">
    <cfRule type="cellIs" dxfId="10" priority="11" stopIfTrue="1" operator="notEqual">
      <formula>INDIRECT("Dummy_for_Comparison1!"&amp;ADDRESS(ROW(),COLUMN()))</formula>
    </cfRule>
  </conditionalFormatting>
  <conditionalFormatting sqref="X23:X27">
    <cfRule type="cellIs" dxfId="9" priority="9" stopIfTrue="1" operator="notEqual">
      <formula>INDIRECT("Dummy_for_Comparison1!"&amp;ADDRESS(ROW(),COLUMN()))</formula>
    </cfRule>
  </conditionalFormatting>
  <conditionalFormatting sqref="A2 A4">
    <cfRule type="duplicateValues" dxfId="8" priority="86"/>
    <cfRule type="duplicateValues" dxfId="7" priority="87"/>
  </conditionalFormatting>
  <conditionalFormatting sqref="X8:X11 X13">
    <cfRule type="cellIs" dxfId="6" priority="15" stopIfTrue="1" operator="notEqual">
      <formula>INDIRECT("Dummy_for_Comparison1!"&amp;ADDRESS(ROW(),COLUMN()))</formula>
    </cfRule>
  </conditionalFormatting>
  <conditionalFormatting sqref="X5">
    <cfRule type="cellIs" dxfId="5" priority="6" stopIfTrue="1" operator="notEqual">
      <formula>INDIRECT("Dummy_for_Comparison1!"&amp;ADDRESS(ROW(),COLUMN()))</formula>
    </cfRule>
  </conditionalFormatting>
  <conditionalFormatting sqref="A161">
    <cfRule type="duplicateValues" dxfId="4" priority="4"/>
    <cfRule type="duplicateValues" dxfId="3" priority="5"/>
  </conditionalFormatting>
  <conditionalFormatting sqref="A160">
    <cfRule type="duplicateValues" dxfId="2" priority="2"/>
    <cfRule type="duplicateValues" dxfId="1" priority="3"/>
  </conditionalFormatting>
  <conditionalFormatting sqref="X6">
    <cfRule type="cellIs" dxfId="0" priority="1" stopIfTrue="1" operator="notEqual">
      <formula>INDIRECT("Dummy_for_Comparison1!"&amp;ADDRESS(ROW(),COLUMN()))</formula>
    </cfRule>
  </conditionalFormatting>
  <hyperlinks>
    <hyperlink ref="A1" r:id="rId1"/>
    <hyperlink ref="D1" r:id="rId2"/>
    <hyperlink ref="U1" r:id="rId3"/>
    <hyperlink ref="Z1" r:id="rId4"/>
    <hyperlink ref="AC1" r:id="rId5"/>
    <hyperlink ref="AD1" r:id="rId6"/>
    <hyperlink ref="AE1" r:id="rId7"/>
    <hyperlink ref="Y1" r:id="rId8"/>
    <hyperlink ref="E1" r:id="rId9"/>
    <hyperlink ref="AF1" r:id="rId10"/>
    <hyperlink ref="AG1" r:id="rId11"/>
    <hyperlink ref="F1" r:id="rId12"/>
    <hyperlink ref="AH1" r:id="rId13"/>
    <hyperlink ref="AJ1" r:id="rId14"/>
    <hyperlink ref="AK1" r:id="rId1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6"/>
  <headerFooter>
    <oddHeader>&amp;C&amp;"Times New Roman,标准"&amp;12&amp;A</oddHeader>
    <oddFooter>&amp;C&amp;"Times New Roman,标准"&amp;12页 &amp;P</oddFooter>
  </headerFooter>
  <drawing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2017-01-12T19:30:00Z</dcterms:created>
  <dcterms:modified xsi:type="dcterms:W3CDTF">2018-06-19T03:11:32Z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