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80" yWindow="180" windowWidth="27135" windowHeight="4725"/>
  </bookViews>
  <sheets>
    <sheet name="partner_chip" sheetId="1" r:id="rId1"/>
    <sheet name="partner_chip_exchange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<sst xmlns="http://schemas.openxmlformats.org/spreadsheetml/2006/main" count="527" uniqueCount="231">
  <si>
    <t>int@key</t>
  </si>
  <si>
    <t>string</t>
  </si>
  <si>
    <t>int</t>
  </si>
  <si>
    <t>int@default</t>
  </si>
  <si>
    <t>int@default</t>
    <phoneticPr fontId="3" type="noConversion"/>
  </si>
  <si>
    <t>list&lt;struct(int[sid]|int[amount])&gt;</t>
  </si>
  <si>
    <t>id</t>
  </si>
  <si>
    <t>name</t>
  </si>
  <si>
    <t>icon</t>
  </si>
  <si>
    <t>taskid</t>
  </si>
  <si>
    <t>description</t>
  </si>
  <si>
    <t>introduction</t>
  </si>
  <si>
    <t>type</t>
  </si>
  <si>
    <t>max_overlay</t>
  </si>
  <si>
    <t>use_type</t>
  </si>
  <si>
    <t>quickable</t>
  </si>
  <si>
    <t>giftable</t>
  </si>
  <si>
    <t>stallable</t>
  </si>
  <si>
    <t>circulation_type</t>
  </si>
  <si>
    <t>quality</t>
  </si>
  <si>
    <t>buy_price</t>
  </si>
  <si>
    <t>gift_price</t>
  </si>
  <si>
    <t>sale_price</t>
  </si>
  <si>
    <t>min_grade</t>
  </si>
  <si>
    <t>max_grade</t>
  </si>
  <si>
    <t>gain_way_id</t>
  </si>
  <si>
    <t>compose_item</t>
  </si>
  <si>
    <t>coin_cost</t>
    <phoneticPr fontId="7" type="noConversion"/>
  </si>
  <si>
    <t>编号</t>
  </si>
  <si>
    <t>名称</t>
  </si>
  <si>
    <t>图标</t>
  </si>
  <si>
    <r>
      <rPr>
        <sz val="10"/>
        <color rgb="FFFF0000"/>
        <rFont val="宋体"/>
        <family val="3"/>
        <charset val="134"/>
      </rPr>
      <t>任务对应的道具</t>
    </r>
    <r>
      <rPr>
        <sz val="10"/>
        <color rgb="FFFF0000"/>
        <rFont val="Droid Sans"/>
        <family val="2"/>
      </rPr>
      <t>id</t>
    </r>
    <r>
      <rPr>
        <sz val="10"/>
        <color rgb="FFFF0000"/>
        <rFont val="宋体"/>
        <family val="3"/>
        <charset val="134"/>
      </rPr>
      <t>（默认为编号）</t>
    </r>
  </si>
  <si>
    <t>描述</t>
  </si>
  <si>
    <t>功能介绍</t>
  </si>
  <si>
    <t>物品类型</t>
  </si>
  <si>
    <t>叠加上限</t>
  </si>
  <si>
    <t>使用方式(在哪个界面使用)</t>
  </si>
  <si>
    <t>快捷使用</t>
  </si>
  <si>
    <t>能否赠送</t>
  </si>
  <si>
    <t>能否摆摊交易</t>
  </si>
  <si>
    <t>流通类型</t>
  </si>
  <si>
    <t>道具品质（道具边框道具颜色）</t>
  </si>
  <si>
    <t>缺少水晶价格</t>
    <phoneticPr fontId="3" type="noConversion"/>
  </si>
  <si>
    <t>赠送元宝价格</t>
  </si>
  <si>
    <t>出售铜币价格</t>
  </si>
  <si>
    <t>使用最小等级</t>
  </si>
  <si>
    <t>使用最大等级</t>
  </si>
  <si>
    <t>获得来源</t>
  </si>
  <si>
    <t>合成效果</t>
  </si>
  <si>
    <t>合成铜币消耗</t>
    <phoneticPr fontId="7" type="noConversion"/>
  </si>
  <si>
    <t>祁连碎片</t>
    <phoneticPr fontId="7" type="noConversion"/>
  </si>
  <si>
    <t>重华碎片</t>
    <phoneticPr fontId="7" type="noConversion"/>
  </si>
  <si>
    <t>蛇姬碎片</t>
    <phoneticPr fontId="7" type="noConversion"/>
  </si>
  <si>
    <t>莲碎片</t>
    <phoneticPr fontId="7" type="noConversion"/>
  </si>
  <si>
    <t>伙伴碎片</t>
    <phoneticPr fontId="2" type="noConversion"/>
  </si>
  <si>
    <t>伙伴种族</t>
  </si>
  <si>
    <t>伙伴稀有度</t>
  </si>
  <si>
    <t>int@default</t>
    <phoneticPr fontId="7" type="noConversion"/>
  </si>
  <si>
    <t>race</t>
  </si>
  <si>
    <t>rare</t>
  </si>
  <si>
    <t>partner_type</t>
  </si>
  <si>
    <t>tips</t>
    <phoneticPr fontId="7" type="noConversion"/>
  </si>
  <si>
    <t>show_type</t>
    <phoneticPr fontId="7" type="noConversion"/>
  </si>
  <si>
    <t>种族</t>
  </si>
  <si>
    <t>稀有度</t>
  </si>
  <si>
    <t>合成伙伴id</t>
  </si>
  <si>
    <t>合成消耗</t>
  </si>
  <si>
    <t>碎片是否展示0-不展示，1-展示</t>
    <phoneticPr fontId="7" type="noConversion"/>
  </si>
  <si>
    <t>人</t>
    <phoneticPr fontId="7" type="noConversion"/>
  </si>
  <si>
    <t>妖</t>
    <phoneticPr fontId="7" type="noConversion"/>
  </si>
  <si>
    <t>鬼</t>
    <phoneticPr fontId="7" type="noConversion"/>
  </si>
  <si>
    <t>int@default</t>
    <phoneticPr fontId="2" type="noConversion"/>
  </si>
  <si>
    <t>int@default</t>
    <phoneticPr fontId="2" type="noConversion"/>
  </si>
  <si>
    <t>int@default</t>
    <phoneticPr fontId="7" type="noConversion"/>
  </si>
  <si>
    <t>shape</t>
  </si>
  <si>
    <t>造型</t>
  </si>
  <si>
    <t>道具类型</t>
    <phoneticPr fontId="3" type="noConversion"/>
  </si>
  <si>
    <t>compose_cost</t>
    <phoneticPr fontId="2" type="noConversion"/>
  </si>
  <si>
    <t>compose_amount</t>
    <phoneticPr fontId="2" type="noConversion"/>
  </si>
  <si>
    <t>int</t>
    <phoneticPr fontId="7" type="noConversion"/>
  </si>
  <si>
    <t>黑烈碎片</t>
    <phoneticPr fontId="7" type="noConversion"/>
  </si>
  <si>
    <t>阿坊碎片</t>
    <phoneticPr fontId="7" type="noConversion"/>
  </si>
  <si>
    <t>花常酒碎片</t>
    <phoneticPr fontId="7" type="noConversion"/>
  </si>
  <si>
    <t>伊露碎片</t>
    <phoneticPr fontId="7" type="noConversion"/>
  </si>
  <si>
    <t>北溟碎片</t>
    <phoneticPr fontId="7" type="noConversion"/>
  </si>
  <si>
    <t>稻荷碎片</t>
    <phoneticPr fontId="7" type="noConversion"/>
  </si>
  <si>
    <t>绿狸碎片</t>
    <phoneticPr fontId="7" type="noConversion"/>
  </si>
  <si>
    <t>莹月碎片</t>
    <phoneticPr fontId="7" type="noConversion"/>
  </si>
  <si>
    <t>青竹碎片</t>
    <phoneticPr fontId="7" type="noConversion"/>
  </si>
  <si>
    <t>执夷碎片</t>
    <phoneticPr fontId="7" type="noConversion"/>
  </si>
  <si>
    <t>马面面碎片</t>
    <phoneticPr fontId="7" type="noConversion"/>
  </si>
  <si>
    <t>吞天碎片</t>
    <phoneticPr fontId="7" type="noConversion"/>
  </si>
  <si>
    <t>噬地碎片</t>
    <phoneticPr fontId="7" type="noConversion"/>
  </si>
  <si>
    <t>魃女碎片</t>
    <phoneticPr fontId="7" type="noConversion"/>
  </si>
  <si>
    <t>魂夕碎片</t>
    <phoneticPr fontId="7" type="noConversion"/>
  </si>
  <si>
    <t>判官碎片</t>
    <phoneticPr fontId="7" type="noConversion"/>
  </si>
  <si>
    <t>朵屠碎片</t>
    <phoneticPr fontId="7" type="noConversion"/>
  </si>
  <si>
    <t>嘟嘟噜碎片</t>
    <phoneticPr fontId="7" type="noConversion"/>
  </si>
  <si>
    <t>int</t>
    <phoneticPr fontId="2" type="noConversion"/>
  </si>
  <si>
    <t>can_wish</t>
    <phoneticPr fontId="2" type="noConversion"/>
  </si>
  <si>
    <t>碎片是否能许愿0不能1能</t>
    <phoneticPr fontId="2" type="noConversion"/>
  </si>
  <si>
    <t>执阳碎片</t>
    <phoneticPr fontId="7" type="noConversion"/>
  </si>
  <si>
    <t>流褐碎片</t>
    <phoneticPr fontId="7" type="noConversion"/>
  </si>
  <si>
    <t>犬妖碎片</t>
    <phoneticPr fontId="7" type="noConversion"/>
  </si>
  <si>
    <t>古娄碎片</t>
    <phoneticPr fontId="7" type="noConversion"/>
  </si>
  <si>
    <t>琥非碎片</t>
  </si>
  <si>
    <t>观绪碎片</t>
  </si>
  <si>
    <t>浮屠僧碎片</t>
    <phoneticPr fontId="7" type="noConversion"/>
  </si>
  <si>
    <t>夜叉碎片</t>
    <phoneticPr fontId="7" type="noConversion"/>
  </si>
  <si>
    <t>曼珠沙华碎片</t>
    <phoneticPr fontId="7" type="noConversion"/>
  </si>
  <si>
    <t>檀碎片</t>
    <phoneticPr fontId="7" type="noConversion"/>
  </si>
  <si>
    <t>白殊碎片</t>
  </si>
  <si>
    <t>松姑子碎片</t>
  </si>
  <si>
    <t>亦候碎片</t>
  </si>
  <si>
    <t>袁雀碎片</t>
  </si>
  <si>
    <t>蓝堂昼碎片</t>
  </si>
  <si>
    <t>奉主夜鹤碎片</t>
  </si>
  <si>
    <t>片雾碎片</t>
  </si>
  <si>
    <t>黑碎片</t>
  </si>
  <si>
    <t>白碎片</t>
  </si>
  <si>
    <t>int@default</t>
    <phoneticPr fontId="2" type="noConversion"/>
  </si>
  <si>
    <t>string@default</t>
    <phoneticPr fontId="2" type="noConversion"/>
  </si>
  <si>
    <t>传说</t>
  </si>
  <si>
    <t>精英</t>
  </si>
  <si>
    <t>紫色</t>
  </si>
  <si>
    <t>橙色</t>
  </si>
  <si>
    <t>道具品质</t>
    <phoneticPr fontId="2" type="noConversion"/>
  </si>
  <si>
    <t>物品显示类型</t>
  </si>
  <si>
    <t>bag_show_type</t>
    <phoneticPr fontId="2" type="noConversion"/>
  </si>
  <si>
    <t>bat_use</t>
    <phoneticPr fontId="2" type="noConversion"/>
  </si>
  <si>
    <t>string@default</t>
    <phoneticPr fontId="2" type="noConversion"/>
  </si>
  <si>
    <t>int@default</t>
    <phoneticPr fontId="2" type="noConversion"/>
  </si>
  <si>
    <t>批量使用</t>
    <phoneticPr fontId="2" type="noConversion"/>
  </si>
  <si>
    <t>list&lt;int&gt;</t>
    <phoneticPr fontId="2" type="noConversion"/>
  </si>
  <si>
    <t>集齐10个碎片可合成精英伙伴祁连，也可用于该伙伴进行升星</t>
    <phoneticPr fontId="2" type="noConversion"/>
  </si>
  <si>
    <t>集齐10个碎片可合成精英伙伴重华，也可用于该伙伴进行升星</t>
    <phoneticPr fontId="2" type="noConversion"/>
  </si>
  <si>
    <t>集齐30个碎片可合成2星精英伙伴朵屠，也可用于该伙伴进行升星</t>
    <phoneticPr fontId="2" type="noConversion"/>
  </si>
  <si>
    <t>集齐80个碎片可合成3星传说伙伴亦候，也可用于该伙伴进行升星</t>
    <phoneticPr fontId="2" type="noConversion"/>
  </si>
  <si>
    <t>集齐80个碎片可合成3星传说伙伴袁雀，也可用于该伙伴进行升星</t>
    <phoneticPr fontId="2" type="noConversion"/>
  </si>
  <si>
    <t>集齐10个碎片可合成精英伙伴黑列，也可用于该伙伴进行升星</t>
    <phoneticPr fontId="2" type="noConversion"/>
  </si>
  <si>
    <t>集齐10个碎片可合成精英伙伴伊露，也可用于该伙伴进行升星</t>
    <phoneticPr fontId="2" type="noConversion"/>
  </si>
  <si>
    <t>集齐30个碎片可合成2星精英伙伴执阳，也可用于该伙伴进行升星</t>
    <phoneticPr fontId="2" type="noConversion"/>
  </si>
  <si>
    <t>集齐80个碎片可合成3星传说伙伴白殊，也可用于该伙伴进行升星</t>
    <phoneticPr fontId="2" type="noConversion"/>
  </si>
  <si>
    <t>集齐30个碎片可合成2星精英伙伴流褐，也可用于该伙伴进行升星</t>
    <phoneticPr fontId="2" type="noConversion"/>
  </si>
  <si>
    <t>集齐30个碎片可合成2星精英伙伴北溟，也可用于该伙伴进行升星</t>
    <phoneticPr fontId="2" type="noConversion"/>
  </si>
  <si>
    <t>集齐10个碎片可合成精英伙伴稻荷，也可用于该伙伴进行升星</t>
    <phoneticPr fontId="2" type="noConversion"/>
  </si>
  <si>
    <t>集齐10个碎片可合成精英伙伴蛇姬，也可用于该伙伴进行升星</t>
    <phoneticPr fontId="2" type="noConversion"/>
  </si>
  <si>
    <t>集齐10个碎片可合成精英伙伴绿狸，也可用于该伙伴进行升星</t>
    <phoneticPr fontId="2" type="noConversion"/>
  </si>
  <si>
    <t>集齐80个碎片可合成3星传说伙伴莹月，也可用于该伙伴进行升星</t>
    <phoneticPr fontId="2" type="noConversion"/>
  </si>
  <si>
    <t>集齐10个碎片可合成精英伙伴犬妖，也可用于该伙伴进行升星</t>
    <phoneticPr fontId="2" type="noConversion"/>
  </si>
  <si>
    <t>集齐30个碎片可合成2星精英伙伴青竹，也可用于该伙伴进行升星</t>
    <phoneticPr fontId="2" type="noConversion"/>
  </si>
  <si>
    <t>集齐10个碎片可合成精英伙伴执夷，也可用于该伙伴进行升星</t>
    <phoneticPr fontId="2" type="noConversion"/>
  </si>
  <si>
    <t>集齐30个碎片可合成2星精英伙伴琥非，也可用于该伙伴进行升星</t>
    <phoneticPr fontId="2" type="noConversion"/>
  </si>
  <si>
    <t>集齐10个碎片可合成精英伙伴观绪，也可用于该伙伴进行升星</t>
    <phoneticPr fontId="2" type="noConversion"/>
  </si>
  <si>
    <t>集齐30个碎片可合成2星精英伙伴松姑子，也可用于该伙伴进行升星</t>
    <phoneticPr fontId="2" type="noConversion"/>
  </si>
  <si>
    <t>集齐80个碎片可合成3星传说伙伴嘟嘟噜，也可用于该伙伴进行升星</t>
    <phoneticPr fontId="2" type="noConversion"/>
  </si>
  <si>
    <t>集齐10个碎片可合成精英伙伴阿坊，也可用于该伙伴进行升星</t>
    <phoneticPr fontId="2" type="noConversion"/>
  </si>
  <si>
    <t>集齐10个碎片可合成精英伙伴马面面，也可用于该伙伴进行升星</t>
    <phoneticPr fontId="2" type="noConversion"/>
  </si>
  <si>
    <t>集齐30个碎片可合成2星精英伙伴白，也可用于该伙伴进行升星</t>
    <phoneticPr fontId="2" type="noConversion"/>
  </si>
  <si>
    <t>集齐30个碎片可合成2星精英伙伴噬地，也可用于该伙伴进行升星</t>
    <phoneticPr fontId="2" type="noConversion"/>
  </si>
  <si>
    <t>集齐10个碎片可合成精英伙伴魃女，也可用于该伙伴进行升星</t>
    <phoneticPr fontId="2" type="noConversion"/>
  </si>
  <si>
    <t>集齐30个碎片可合成2星精英伙伴魂夕，也可用于该伙伴进行升星</t>
    <phoneticPr fontId="2" type="noConversion"/>
  </si>
  <si>
    <t>集齐30个碎片可合成2星精英伙伴判官，也可用于该伙伴进行升星</t>
    <phoneticPr fontId="2" type="noConversion"/>
  </si>
  <si>
    <t>集齐80个碎片可合成3星传说伙伴奉主夜鹤，也可用于该伙伴进行升星</t>
    <phoneticPr fontId="2" type="noConversion"/>
  </si>
  <si>
    <t>集齐80个碎片可合成3星传说伙伴片雾，也可用于该伙伴进行升星</t>
    <phoneticPr fontId="2" type="noConversion"/>
  </si>
  <si>
    <t>集齐80个碎片可合成3星传说伙伴浮屠僧，也可用于该伙伴进行升星</t>
    <phoneticPr fontId="2" type="noConversion"/>
  </si>
  <si>
    <t>集齐10个碎片可合成精英伙伴夜叉，也可用于该伙伴进行升星</t>
    <phoneticPr fontId="2" type="noConversion"/>
  </si>
  <si>
    <t>集齐10个碎片可合成精英伙伴曼珠沙华，也可用于该伙伴进行升星</t>
    <phoneticPr fontId="2" type="noConversion"/>
  </si>
  <si>
    <t>partner_chip</t>
  </si>
  <si>
    <t>partner_chip</t>
    <phoneticPr fontId="2" type="noConversion"/>
  </si>
  <si>
    <t>集齐30个碎片可合成传说伙伴黑，也可用于该伙伴进行升星</t>
    <phoneticPr fontId="2" type="noConversion"/>
  </si>
  <si>
    <t>橙色</t>
    <phoneticPr fontId="2" type="noConversion"/>
  </si>
  <si>
    <t>集齐30个碎片可合成传说伙伴黑，也可用于该伙伴进行升星</t>
    <phoneticPr fontId="2" type="noConversion"/>
  </si>
  <si>
    <t>cost_exchange_coin</t>
    <phoneticPr fontId="2" type="noConversion"/>
  </si>
  <si>
    <t>转换需要的金币</t>
    <phoneticPr fontId="2" type="noConversion"/>
  </si>
  <si>
    <t>比例</t>
    <phoneticPr fontId="2" type="noConversion"/>
  </si>
  <si>
    <t>exchange_ratio</t>
    <phoneticPr fontId="2" type="noConversion"/>
  </si>
  <si>
    <t>exchange_item</t>
    <phoneticPr fontId="2" type="noConversion"/>
  </si>
  <si>
    <t>转换的道具</t>
    <phoneticPr fontId="2" type="noConversion"/>
  </si>
  <si>
    <t>icon</t>
    <phoneticPr fontId="2" type="noConversion"/>
  </si>
  <si>
    <t>int</t>
    <phoneticPr fontId="2" type="noConversion"/>
  </si>
  <si>
    <t>int</t>
    <phoneticPr fontId="2" type="noConversion"/>
  </si>
  <si>
    <t>集齐30个碎片可合成精英伙伴花常酒，也可用于该伙伴进行升星</t>
    <phoneticPr fontId="2" type="noConversion"/>
  </si>
  <si>
    <t>集齐30个碎片可合成精英伙伴檀，也可用于该伙伴进行升星</t>
    <phoneticPr fontId="2" type="noConversion"/>
  </si>
  <si>
    <t>集齐30个碎片可合成精英伙伴古娄，也可用于该伙伴进行升星</t>
    <phoneticPr fontId="2" type="noConversion"/>
  </si>
  <si>
    <t>集齐30个碎片可合成精英伙伴蓝堂昼，也可用于该伙伴进行升星</t>
    <phoneticPr fontId="2" type="noConversion"/>
  </si>
  <si>
    <t>集齐30个碎片可合成精英伙伴吞天，也可用于该伙伴进行升星</t>
    <phoneticPr fontId="2" type="noConversion"/>
  </si>
  <si>
    <t>集齐30个碎片可合成精英伙伴花常酒，也可用于该伙伴进行升星</t>
    <phoneticPr fontId="2" type="noConversion"/>
  </si>
  <si>
    <t>集齐30个碎片可合成精英伙伴吞天，也可用于该伙伴进行升星</t>
    <phoneticPr fontId="2" type="noConversion"/>
  </si>
  <si>
    <t>20301,22,23,506,531</t>
  </si>
  <si>
    <t>20302,22,23,500,521</t>
  </si>
  <si>
    <t>20308,22,23,505,537</t>
  </si>
  <si>
    <t>20312,22,23,507,533</t>
  </si>
  <si>
    <t>20402,22,23,534</t>
  </si>
  <si>
    <t>20403,22,23,503,513</t>
  </si>
  <si>
    <t>20405,23,540</t>
  </si>
  <si>
    <t>20409,22,23,535</t>
  </si>
  <si>
    <t>20412,22,23,518</t>
  </si>
  <si>
    <t>20416,22,23,511,536</t>
  </si>
  <si>
    <t>20418,23</t>
  </si>
  <si>
    <t>20501,22,23,504,519</t>
  </si>
  <si>
    <t>20502,22,23,502,528</t>
  </si>
  <si>
    <t>20503,22,23</t>
  </si>
  <si>
    <t>20507,22,23,510,543</t>
  </si>
  <si>
    <t>20511,23,542</t>
  </si>
  <si>
    <t>20513,22,23,515,530</t>
  </si>
  <si>
    <t>20514,22,23,525</t>
  </si>
  <si>
    <t>20404,22,23,501,522</t>
    <phoneticPr fontId="2" type="noConversion"/>
  </si>
  <si>
    <t>20303,22,23,183,541</t>
    <phoneticPr fontId="2" type="noConversion"/>
  </si>
  <si>
    <t>20311,22,23,183,532</t>
    <phoneticPr fontId="2" type="noConversion"/>
  </si>
  <si>
    <t>20316,22,23,183,544</t>
    <phoneticPr fontId="2" type="noConversion"/>
  </si>
  <si>
    <t>20401,22,23,183,527</t>
    <phoneticPr fontId="2" type="noConversion"/>
  </si>
  <si>
    <t>20410,22,23,183,524</t>
    <phoneticPr fontId="2" type="noConversion"/>
  </si>
  <si>
    <t>20413,22,23,183,529</t>
    <phoneticPr fontId="2" type="noConversion"/>
  </si>
  <si>
    <t>20414,22,23,183,509</t>
    <phoneticPr fontId="2" type="noConversion"/>
  </si>
  <si>
    <t>20415,22,23,183,520</t>
    <phoneticPr fontId="2" type="noConversion"/>
  </si>
  <si>
    <t>20417,22,23,183,512</t>
    <phoneticPr fontId="2" type="noConversion"/>
  </si>
  <si>
    <t>20504,22,23,183,508</t>
    <phoneticPr fontId="2" type="noConversion"/>
  </si>
  <si>
    <t>20505,22,23,183,514</t>
    <phoneticPr fontId="2" type="noConversion"/>
  </si>
  <si>
    <t>20506,22,23,183,538</t>
    <phoneticPr fontId="2" type="noConversion"/>
  </si>
  <si>
    <t>20508,22,23,183,517</t>
    <phoneticPr fontId="2" type="noConversion"/>
  </si>
  <si>
    <t>20509,22,23,183,539</t>
    <phoneticPr fontId="2" type="noConversion"/>
  </si>
  <si>
    <t>20313,22,23,183,526</t>
    <phoneticPr fontId="2" type="noConversion"/>
  </si>
  <si>
    <t>20314,22,23,183,523</t>
    <phoneticPr fontId="2" type="noConversion"/>
  </si>
  <si>
    <t>10305,20305,23</t>
    <phoneticPr fontId="2" type="noConversion"/>
  </si>
  <si>
    <t>10306,20306,23</t>
    <phoneticPr fontId="2" type="noConversion"/>
  </si>
  <si>
    <t>10315,20315,23</t>
    <phoneticPr fontId="2" type="noConversion"/>
  </si>
  <si>
    <t>10510,20510,23</t>
    <phoneticPr fontId="2" type="noConversion"/>
  </si>
  <si>
    <t>10512,20512,23</t>
    <phoneticPr fontId="2" type="noConversion"/>
  </si>
  <si>
    <t>集齐30个碎片可合成精英伙伴莲，也可用于该伙伴进行升星</t>
    <phoneticPr fontId="2" type="noConversion"/>
  </si>
  <si>
    <t>20407,22,23,183,516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</si>
</sst>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Droid Sans"/>
      <family val="2"/>
    </font>
    <font>
      <u/>
      <sz val="10"/>
      <color theme="10"/>
      <name val="Droid Sans"/>
      <family val="2"/>
    </font>
    <font>
      <sz val="10"/>
      <color rgb="FF000000"/>
      <name val="Droid Sans"/>
      <family val="2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10"/>
      <color rgb="FFFF0000"/>
      <name val="Droid Sans"/>
      <family val="2"/>
    </font>
    <font>
      <sz val="10"/>
      <color rgb="FFFF0000"/>
      <name val="宋体"/>
      <family val="3"/>
      <charset val="134"/>
    </font>
    <font>
      <sz val="11"/>
      <color rgb="FF000000"/>
      <name val="Droid Sans"/>
      <family val="2"/>
      <charset val="1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0" xfId="1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4" fillId="0" borderId="0" xfId="1"/>
    <xf numFmtId="0" fontId="0" fillId="0" borderId="0" xfId="0" applyFont="1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horizontal="center" vertical="center"/>
    </xf>
    <xf numFmtId="0" fontId="9" fillId="0" borderId="0" xfId="0" applyFont="1" applyFill="1"/>
    <xf numFmtId="0" fontId="10" fillId="0" borderId="0" xfId="0" applyFont="1" applyFill="1"/>
    <xf numFmtId="0" fontId="0" fillId="0" borderId="0" xfId="0" applyFill="1" applyBorder="1"/>
    <xf numFmtId="0" fontId="4" fillId="0" borderId="0" xfId="1" applyAlignment="1">
      <alignment horizontal="center" vertical="center"/>
    </xf>
    <xf numFmtId="0" fontId="12" fillId="0" borderId="0" xfId="0" applyFont="1" applyFill="1" applyAlignment="1">
      <alignment horizontal="left" vertical="top" wrapText="1"/>
    </xf>
    <xf numFmtId="0" fontId="0" fillId="3" borderId="0" xfId="0" applyFill="1" applyBorder="1"/>
    <xf numFmtId="0" fontId="0" fillId="3" borderId="0" xfId="0" applyFont="1" applyFill="1"/>
    <xf numFmtId="0" fontId="0" fillId="3" borderId="0" xfId="0" applyFill="1"/>
    <xf numFmtId="0" fontId="10" fillId="3" borderId="0" xfId="0" applyFont="1" applyFill="1"/>
    <xf numFmtId="0" fontId="12" fillId="0" borderId="0" xfId="0" applyFont="1" applyFill="1" applyAlignment="1">
      <alignment horizontal="left" vertical="top"/>
    </xf>
    <xf numFmtId="49" fontId="0" fillId="0" borderId="0" xfId="0" applyNumberFormat="1" applyFill="1"/>
    <xf numFmtId="49" fontId="0" fillId="0" borderId="0" xfId="0" applyNumberFormat="1"/>
    <xf numFmtId="49" fontId="11" fillId="0" borderId="0" xfId="0" applyNumberFormat="1" applyFont="1" applyFill="1"/>
    <xf numFmtId="0" fontId="0" fillId="4" borderId="0" xfId="0" applyFill="1"/>
    <xf numFmtId="0" fontId="0" fillId="4" borderId="0" xfId="0" applyFont="1" applyFill="1"/>
    <xf numFmtId="0" fontId="0" fillId="4" borderId="0" xfId="0" applyFill="1" applyBorder="1"/>
    <xf numFmtId="0" fontId="11" fillId="0" borderId="0" xfId="0" applyFont="1" applyFill="1" applyBorder="1"/>
    <xf numFmtId="49" fontId="0" fillId="3" borderId="0" xfId="0" applyNumberFormat="1" applyFill="1"/>
    <xf numFmtId="49" fontId="11" fillId="3" borderId="0" xfId="0" applyNumberFormat="1" applyFont="1" applyFill="1"/>
  </cellXfs>
  <cellStyles count="2">
    <cellStyle name="常规" xfId="0" builtinId="0"/>
    <cellStyle name="超链接" xfId="1" builtinId="8"/>
  </cellStyles>
  <dxfs count="4">
    <dxf>
      <font>
        <sz val="11"/>
        <color rgb="FF9C0006"/>
        <name val="宋体"/>
      </font>
      <fill>
        <patternFill patternType="solid">
          <bgColor rgb="FFFFC7CE"/>
        </patternFill>
      </fill>
    </dxf>
    <dxf>
      <font>
        <sz val="11"/>
        <color rgb="FF9C0006"/>
        <name val="宋体"/>
      </font>
      <fill>
        <patternFill patternType="solid">
          <bgColor rgb="FFFFC7CE"/>
        </patternFill>
      </fill>
    </dxf>
    <dxf>
      <font>
        <sz val="11"/>
        <color rgb="FF9C0006"/>
        <name val="宋体"/>
      </font>
      <fill>
        <patternFill patternType="solid">
          <bgColor rgb="FFFFC7CE"/>
        </patternFill>
      </fill>
    </dxf>
    <dxf>
      <font>
        <sz val="11"/>
        <color rgb="FF9C0006"/>
        <name val="宋体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int@default" TargetMode="External"/><Relationship Id="rId1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6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5" Type="http://schemas.openxmlformats.org/officeDocument/2006/relationships/hyperlink" Target="mailto:string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fault@int" TargetMode="Externa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tabSelected="1" workbookViewId="0">
      <pane xSplit="2" topLeftCell="L1" activePane="topRight" state="frozen"/>
      <selection pane="topRight" activeCell="V22" sqref="V22"/>
    </sheetView>
  </sheetViews>
  <sheetFormatPr defaultRowHeight="13.5"/>
  <cols>
    <col min="1" max="1" width="7.625" bestFit="1" customWidth="1"/>
    <col min="2" max="2" width="11.125" bestFit="1" customWidth="1"/>
    <col min="3" max="3" width="5.5" bestFit="1" customWidth="1"/>
    <col min="4" max="4" width="27.75" bestFit="1" customWidth="1"/>
    <col min="5" max="5" width="23.5" bestFit="1" customWidth="1"/>
    <col min="6" max="6" width="39.25" bestFit="1" customWidth="1"/>
    <col min="8" max="8" width="18.5" customWidth="1"/>
    <col min="9" max="9" width="11.25" bestFit="1" customWidth="1"/>
    <col min="10" max="10" width="22.375" bestFit="1" customWidth="1"/>
    <col min="11" max="11" width="22.375" customWidth="1"/>
    <col min="12" max="13" width="11.25" bestFit="1" customWidth="1"/>
    <col min="14" max="14" width="11.375" bestFit="1" customWidth="1"/>
    <col min="15" max="15" width="16.125" bestFit="1" customWidth="1"/>
    <col min="16" max="16" width="25.75" bestFit="1" customWidth="1"/>
    <col min="17" max="17" width="11.375" bestFit="1" customWidth="1"/>
    <col min="22" max="22" width="39.25" style="33" customWidth="1"/>
    <col min="23" max="23" width="33.625" bestFit="1" customWidth="1"/>
    <col min="24" max="24" width="16.125" bestFit="1" customWidth="1"/>
    <col min="25" max="25" width="13" bestFit="1" customWidth="1"/>
    <col min="28" max="29" width="13.875" bestFit="1" customWidth="1"/>
    <col min="30" max="30" width="25.5" bestFit="1" customWidth="1"/>
    <col min="31" max="31" width="30" bestFit="1" customWidth="1"/>
    <col min="32" max="32" width="11.25" bestFit="1" customWidth="1"/>
    <col min="33" max="33" width="20.5" bestFit="1" customWidth="1"/>
  </cols>
  <sheetData>
    <row r="1" spans="1:33" s="8" customFormat="1" ht="14.25">
      <c r="A1" s="1" t="s">
        <v>0</v>
      </c>
      <c r="B1" s="1" t="s">
        <v>1</v>
      </c>
      <c r="C1" s="2" t="s">
        <v>2</v>
      </c>
      <c r="D1" s="25" t="s">
        <v>120</v>
      </c>
      <c r="E1" s="3" t="s">
        <v>121</v>
      </c>
      <c r="F1" s="21" t="s">
        <v>1</v>
      </c>
      <c r="G1" s="1" t="s">
        <v>76</v>
      </c>
      <c r="H1" s="1" t="s">
        <v>3</v>
      </c>
      <c r="I1" s="1" t="s">
        <v>2</v>
      </c>
      <c r="J1" s="3" t="s">
        <v>130</v>
      </c>
      <c r="K1" s="3" t="s">
        <v>131</v>
      </c>
      <c r="L1" s="3" t="s">
        <v>4</v>
      </c>
      <c r="M1" s="3" t="s">
        <v>4</v>
      </c>
      <c r="N1" s="3" t="s">
        <v>4</v>
      </c>
      <c r="O1" s="3" t="s">
        <v>4</v>
      </c>
      <c r="P1" s="8" t="s">
        <v>126</v>
      </c>
      <c r="Q1" s="3" t="s">
        <v>71</v>
      </c>
      <c r="R1" s="3" t="s">
        <v>72</v>
      </c>
      <c r="S1" s="4" t="s">
        <v>3</v>
      </c>
      <c r="T1" s="3" t="s">
        <v>72</v>
      </c>
      <c r="U1" s="1" t="s">
        <v>2</v>
      </c>
      <c r="V1" s="1" t="s">
        <v>133</v>
      </c>
      <c r="W1" s="5" t="s">
        <v>5</v>
      </c>
      <c r="X1" s="8" t="s">
        <v>2</v>
      </c>
      <c r="Y1" s="7" t="s">
        <v>79</v>
      </c>
      <c r="Z1" s="8" t="s">
        <v>55</v>
      </c>
      <c r="AA1" s="8" t="s">
        <v>56</v>
      </c>
      <c r="AB1" s="8" t="s">
        <v>2</v>
      </c>
      <c r="AC1" s="8" t="s">
        <v>2</v>
      </c>
      <c r="AD1" s="21" t="s">
        <v>1</v>
      </c>
      <c r="AE1" s="7" t="s">
        <v>57</v>
      </c>
      <c r="AF1" s="7" t="s">
        <v>73</v>
      </c>
      <c r="AG1" s="8" t="s">
        <v>98</v>
      </c>
    </row>
    <row r="2" spans="1:33" s="8" customFormat="1">
      <c r="A2" s="9" t="s">
        <v>6</v>
      </c>
      <c r="B2" s="9" t="s">
        <v>7</v>
      </c>
      <c r="C2" s="10" t="s">
        <v>8</v>
      </c>
      <c r="D2" s="10" t="s">
        <v>9</v>
      </c>
      <c r="E2" s="9" t="s">
        <v>10</v>
      </c>
      <c r="F2" s="11" t="s">
        <v>11</v>
      </c>
      <c r="G2" s="9" t="s">
        <v>12</v>
      </c>
      <c r="H2" s="9" t="s">
        <v>128</v>
      </c>
      <c r="I2" s="9" t="s">
        <v>13</v>
      </c>
      <c r="J2" s="9" t="s">
        <v>14</v>
      </c>
      <c r="K2" s="9" t="s">
        <v>129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9" t="s">
        <v>20</v>
      </c>
      <c r="R2" s="9" t="s">
        <v>21</v>
      </c>
      <c r="S2" s="9" t="s">
        <v>22</v>
      </c>
      <c r="T2" s="9" t="s">
        <v>23</v>
      </c>
      <c r="U2" s="9" t="s">
        <v>24</v>
      </c>
      <c r="V2" s="9" t="s">
        <v>25</v>
      </c>
      <c r="W2" s="12" t="s">
        <v>26</v>
      </c>
      <c r="X2" s="6" t="s">
        <v>78</v>
      </c>
      <c r="Y2" s="6" t="s">
        <v>27</v>
      </c>
      <c r="Z2" s="6" t="s">
        <v>58</v>
      </c>
      <c r="AA2" s="6" t="s">
        <v>59</v>
      </c>
      <c r="AB2" s="6" t="s">
        <v>60</v>
      </c>
      <c r="AC2" s="6" t="s">
        <v>77</v>
      </c>
      <c r="AD2" s="21" t="s">
        <v>61</v>
      </c>
      <c r="AE2" s="6" t="s">
        <v>62</v>
      </c>
      <c r="AF2" s="6" t="s">
        <v>74</v>
      </c>
      <c r="AG2" s="6" t="s">
        <v>99</v>
      </c>
    </row>
    <row r="3" spans="1:33" s="18" customFormat="1" ht="14.25">
      <c r="A3" s="13" t="s">
        <v>28</v>
      </c>
      <c r="B3" s="13" t="s">
        <v>29</v>
      </c>
      <c r="C3" s="14" t="s">
        <v>30</v>
      </c>
      <c r="D3" s="15" t="s">
        <v>31</v>
      </c>
      <c r="E3" s="13" t="s">
        <v>32</v>
      </c>
      <c r="F3" s="16" t="s">
        <v>33</v>
      </c>
      <c r="G3" s="13" t="s">
        <v>34</v>
      </c>
      <c r="H3" s="17" t="s">
        <v>127</v>
      </c>
      <c r="I3" s="13" t="s">
        <v>35</v>
      </c>
      <c r="J3" s="17" t="s">
        <v>36</v>
      </c>
      <c r="K3" s="17" t="s">
        <v>132</v>
      </c>
      <c r="L3" s="13" t="s">
        <v>37</v>
      </c>
      <c r="M3" s="13" t="s">
        <v>38</v>
      </c>
      <c r="N3" s="13" t="s">
        <v>39</v>
      </c>
      <c r="O3" s="13" t="s">
        <v>40</v>
      </c>
      <c r="P3" s="13" t="s">
        <v>41</v>
      </c>
      <c r="Q3" s="13" t="s">
        <v>42</v>
      </c>
      <c r="R3" s="13" t="s">
        <v>43</v>
      </c>
      <c r="S3" s="17" t="s">
        <v>44</v>
      </c>
      <c r="T3" s="13" t="s">
        <v>45</v>
      </c>
      <c r="U3" s="13" t="s">
        <v>46</v>
      </c>
      <c r="V3" s="13" t="s">
        <v>47</v>
      </c>
      <c r="W3" s="14" t="s">
        <v>48</v>
      </c>
      <c r="X3" s="20" t="s">
        <v>66</v>
      </c>
      <c r="Y3" t="s">
        <v>49</v>
      </c>
      <c r="Z3" s="20" t="s">
        <v>63</v>
      </c>
      <c r="AA3" s="20" t="s">
        <v>64</v>
      </c>
      <c r="AB3" s="20" t="s">
        <v>65</v>
      </c>
      <c r="AC3" s="20" t="s">
        <v>66</v>
      </c>
      <c r="AD3" s="21" t="s">
        <v>61</v>
      </c>
      <c r="AE3" s="20" t="s">
        <v>67</v>
      </c>
      <c r="AF3" s="19" t="s">
        <v>75</v>
      </c>
      <c r="AG3" s="22" t="s">
        <v>100</v>
      </c>
    </row>
    <row r="4" spans="1:33" s="19" customFormat="1" ht="15">
      <c r="A4" s="19">
        <v>20301</v>
      </c>
      <c r="B4" s="20" t="s">
        <v>50</v>
      </c>
      <c r="C4" s="19">
        <v>301</v>
      </c>
      <c r="E4" s="20"/>
      <c r="F4" s="20" t="s">
        <v>134</v>
      </c>
      <c r="G4" s="20" t="s">
        <v>54</v>
      </c>
      <c r="H4" s="20">
        <v>5</v>
      </c>
      <c r="I4" s="19">
        <v>99999</v>
      </c>
      <c r="J4" s="19" t="s">
        <v>169</v>
      </c>
      <c r="K4" s="32">
        <v>0</v>
      </c>
      <c r="P4" s="23" t="s">
        <v>124</v>
      </c>
      <c r="U4" s="19">
        <v>200</v>
      </c>
      <c r="V4" s="34" t="s">
        <v>189</v>
      </c>
      <c r="X4" s="19">
        <v>10</v>
      </c>
      <c r="Y4" s="19">
        <v>30000</v>
      </c>
      <c r="Z4" s="20" t="s">
        <v>68</v>
      </c>
      <c r="AA4" s="23" t="s">
        <v>123</v>
      </c>
      <c r="AB4" s="19">
        <v>301</v>
      </c>
      <c r="AC4" s="19">
        <v>10</v>
      </c>
      <c r="AD4" s="20" t="s">
        <v>134</v>
      </c>
      <c r="AE4" s="19">
        <v>1</v>
      </c>
      <c r="AF4" s="19">
        <v>301</v>
      </c>
      <c r="AG4" s="19">
        <v>1</v>
      </c>
    </row>
    <row r="5" spans="1:33" s="19" customFormat="1">
      <c r="A5" s="24">
        <v>20302</v>
      </c>
      <c r="B5" s="20" t="s">
        <v>51</v>
      </c>
      <c r="C5" s="24">
        <v>302</v>
      </c>
      <c r="E5" s="20"/>
      <c r="F5" s="20" t="s">
        <v>135</v>
      </c>
      <c r="G5" s="20" t="s">
        <v>54</v>
      </c>
      <c r="H5" s="20">
        <v>5</v>
      </c>
      <c r="I5" s="19">
        <v>99999</v>
      </c>
      <c r="J5" s="19" t="s">
        <v>168</v>
      </c>
      <c r="K5" s="32">
        <v>0</v>
      </c>
      <c r="P5" s="24" t="s">
        <v>124</v>
      </c>
      <c r="U5" s="19">
        <v>200</v>
      </c>
      <c r="V5" s="32" t="s">
        <v>190</v>
      </c>
      <c r="X5" s="19">
        <v>10</v>
      </c>
      <c r="Y5" s="19">
        <v>30000</v>
      </c>
      <c r="Z5" s="20" t="s">
        <v>68</v>
      </c>
      <c r="AA5" s="24" t="s">
        <v>123</v>
      </c>
      <c r="AB5" s="24">
        <v>302</v>
      </c>
      <c r="AC5" s="19">
        <v>10</v>
      </c>
      <c r="AD5" s="20" t="s">
        <v>135</v>
      </c>
      <c r="AE5" s="19">
        <v>1</v>
      </c>
      <c r="AF5" s="24">
        <v>302</v>
      </c>
      <c r="AG5" s="19">
        <v>1</v>
      </c>
    </row>
    <row r="6" spans="1:33" s="19" customFormat="1" ht="15">
      <c r="A6" s="19">
        <v>20303</v>
      </c>
      <c r="B6" s="19" t="s">
        <v>96</v>
      </c>
      <c r="C6" s="19">
        <v>303</v>
      </c>
      <c r="E6" s="20"/>
      <c r="F6" s="20" t="s">
        <v>136</v>
      </c>
      <c r="G6" s="20" t="s">
        <v>54</v>
      </c>
      <c r="H6" s="20">
        <v>5</v>
      </c>
      <c r="I6" s="19">
        <v>99999</v>
      </c>
      <c r="J6" s="19" t="s">
        <v>168</v>
      </c>
      <c r="K6" s="32">
        <v>0</v>
      </c>
      <c r="P6" s="23" t="s">
        <v>124</v>
      </c>
      <c r="U6" s="19">
        <v>200</v>
      </c>
      <c r="V6" s="34" t="s">
        <v>208</v>
      </c>
      <c r="X6" s="19">
        <v>30</v>
      </c>
      <c r="Y6" s="19">
        <v>30000</v>
      </c>
      <c r="Z6" s="20" t="s">
        <v>68</v>
      </c>
      <c r="AA6" s="23" t="s">
        <v>123</v>
      </c>
      <c r="AB6" s="19">
        <v>303</v>
      </c>
      <c r="AC6" s="19">
        <v>30</v>
      </c>
      <c r="AD6" s="20" t="s">
        <v>136</v>
      </c>
      <c r="AE6" s="19">
        <v>1</v>
      </c>
      <c r="AF6" s="19">
        <v>303</v>
      </c>
      <c r="AG6" s="19">
        <v>1</v>
      </c>
    </row>
    <row r="7" spans="1:33" s="19" customFormat="1">
      <c r="A7" s="24">
        <v>20305</v>
      </c>
      <c r="B7" s="20" t="s">
        <v>113</v>
      </c>
      <c r="C7" s="24">
        <v>305</v>
      </c>
      <c r="E7" s="20"/>
      <c r="F7" s="20" t="s">
        <v>137</v>
      </c>
      <c r="G7" s="20" t="s">
        <v>54</v>
      </c>
      <c r="H7" s="20">
        <v>5</v>
      </c>
      <c r="I7" s="19">
        <v>99999</v>
      </c>
      <c r="J7" s="19" t="s">
        <v>168</v>
      </c>
      <c r="K7" s="32">
        <v>0</v>
      </c>
      <c r="P7" s="24" t="s">
        <v>125</v>
      </c>
      <c r="U7" s="19">
        <v>200</v>
      </c>
      <c r="V7" s="34" t="s">
        <v>224</v>
      </c>
      <c r="X7" s="19">
        <v>80</v>
      </c>
      <c r="Y7" s="19">
        <v>150000</v>
      </c>
      <c r="Z7" s="20" t="s">
        <v>68</v>
      </c>
      <c r="AA7" s="24" t="s">
        <v>122</v>
      </c>
      <c r="AB7" s="24">
        <v>305</v>
      </c>
      <c r="AC7" s="19">
        <v>80</v>
      </c>
      <c r="AD7" s="20" t="s">
        <v>137</v>
      </c>
      <c r="AE7" s="19">
        <v>1</v>
      </c>
      <c r="AF7" s="24">
        <v>305</v>
      </c>
      <c r="AG7" s="19">
        <v>1</v>
      </c>
    </row>
    <row r="8" spans="1:33" s="19" customFormat="1" ht="15">
      <c r="A8" s="19">
        <v>20306</v>
      </c>
      <c r="B8" s="19" t="s">
        <v>114</v>
      </c>
      <c r="C8" s="19">
        <v>306</v>
      </c>
      <c r="E8" s="20"/>
      <c r="F8" s="20" t="s">
        <v>138</v>
      </c>
      <c r="G8" s="20" t="s">
        <v>54</v>
      </c>
      <c r="H8" s="20">
        <v>5</v>
      </c>
      <c r="I8" s="19">
        <v>99999</v>
      </c>
      <c r="J8" s="19" t="s">
        <v>168</v>
      </c>
      <c r="K8" s="32">
        <v>0</v>
      </c>
      <c r="P8" s="23" t="s">
        <v>125</v>
      </c>
      <c r="U8" s="19">
        <v>200</v>
      </c>
      <c r="V8" s="34" t="s">
        <v>225</v>
      </c>
      <c r="X8" s="19">
        <v>80</v>
      </c>
      <c r="Y8" s="19">
        <v>150000</v>
      </c>
      <c r="Z8" s="20" t="s">
        <v>68</v>
      </c>
      <c r="AA8" s="23" t="s">
        <v>122</v>
      </c>
      <c r="AB8" s="19">
        <v>306</v>
      </c>
      <c r="AC8" s="19">
        <v>80</v>
      </c>
      <c r="AD8" s="20" t="s">
        <v>138</v>
      </c>
      <c r="AE8" s="19">
        <v>1</v>
      </c>
      <c r="AF8" s="19">
        <v>306</v>
      </c>
      <c r="AG8" s="19">
        <v>1</v>
      </c>
    </row>
    <row r="9" spans="1:33" s="19" customFormat="1" ht="12.75" customHeight="1">
      <c r="A9" s="24">
        <v>20308</v>
      </c>
      <c r="B9" s="20" t="s">
        <v>80</v>
      </c>
      <c r="C9" s="19">
        <v>308</v>
      </c>
      <c r="E9" s="20"/>
      <c r="F9" s="20" t="s">
        <v>139</v>
      </c>
      <c r="G9" s="20" t="s">
        <v>54</v>
      </c>
      <c r="H9" s="20">
        <v>5</v>
      </c>
      <c r="I9" s="19">
        <v>99999</v>
      </c>
      <c r="J9" s="19" t="s">
        <v>168</v>
      </c>
      <c r="K9" s="32">
        <v>0</v>
      </c>
      <c r="P9" s="24" t="s">
        <v>124</v>
      </c>
      <c r="U9" s="19">
        <v>200</v>
      </c>
      <c r="V9" s="34" t="s">
        <v>191</v>
      </c>
      <c r="X9" s="19">
        <v>10</v>
      </c>
      <c r="Y9" s="19">
        <v>30000</v>
      </c>
      <c r="Z9" s="20" t="s">
        <v>68</v>
      </c>
      <c r="AA9" s="24" t="s">
        <v>123</v>
      </c>
      <c r="AB9" s="24">
        <v>308</v>
      </c>
      <c r="AC9" s="19">
        <v>10</v>
      </c>
      <c r="AD9" s="20" t="s">
        <v>139</v>
      </c>
      <c r="AE9" s="19">
        <v>1</v>
      </c>
      <c r="AF9" s="19">
        <v>308</v>
      </c>
      <c r="AG9" s="19">
        <v>1</v>
      </c>
    </row>
    <row r="10" spans="1:33" s="29" customFormat="1">
      <c r="A10" s="27">
        <v>20311</v>
      </c>
      <c r="B10" s="28" t="s">
        <v>82</v>
      </c>
      <c r="C10" s="29">
        <v>311</v>
      </c>
      <c r="E10" s="28"/>
      <c r="F10" s="28" t="s">
        <v>182</v>
      </c>
      <c r="G10" s="28" t="s">
        <v>54</v>
      </c>
      <c r="H10" s="28">
        <v>5</v>
      </c>
      <c r="I10" s="29">
        <v>99999</v>
      </c>
      <c r="J10" s="29" t="s">
        <v>168</v>
      </c>
      <c r="K10" s="39">
        <v>0</v>
      </c>
      <c r="P10" s="27" t="s">
        <v>124</v>
      </c>
      <c r="U10" s="29">
        <v>200</v>
      </c>
      <c r="V10" s="40" t="s">
        <v>209</v>
      </c>
      <c r="X10" s="29">
        <v>30</v>
      </c>
      <c r="Y10" s="29">
        <v>30000</v>
      </c>
      <c r="Z10" s="28" t="s">
        <v>68</v>
      </c>
      <c r="AA10" s="27" t="s">
        <v>123</v>
      </c>
      <c r="AB10" s="27">
        <v>311</v>
      </c>
      <c r="AC10" s="29">
        <v>30</v>
      </c>
      <c r="AD10" s="28" t="s">
        <v>187</v>
      </c>
      <c r="AE10" s="29">
        <v>1</v>
      </c>
      <c r="AF10" s="29">
        <v>311</v>
      </c>
      <c r="AG10" s="29">
        <v>1</v>
      </c>
    </row>
    <row r="11" spans="1:33" s="19" customFormat="1">
      <c r="A11" s="24">
        <v>20312</v>
      </c>
      <c r="B11" s="20" t="s">
        <v>83</v>
      </c>
      <c r="C11" s="19">
        <v>312</v>
      </c>
      <c r="E11" s="20"/>
      <c r="F11" s="20" t="s">
        <v>140</v>
      </c>
      <c r="G11" s="20" t="s">
        <v>54</v>
      </c>
      <c r="H11" s="20">
        <v>5</v>
      </c>
      <c r="I11" s="19">
        <v>99999</v>
      </c>
      <c r="J11" s="19" t="s">
        <v>168</v>
      </c>
      <c r="K11" s="32">
        <v>0</v>
      </c>
      <c r="P11" s="24" t="s">
        <v>124</v>
      </c>
      <c r="U11" s="19">
        <v>200</v>
      </c>
      <c r="V11" s="34" t="s">
        <v>192</v>
      </c>
      <c r="X11" s="19">
        <v>10</v>
      </c>
      <c r="Y11" s="19">
        <v>30000</v>
      </c>
      <c r="Z11" s="20" t="s">
        <v>68</v>
      </c>
      <c r="AA11" s="24" t="s">
        <v>123</v>
      </c>
      <c r="AB11" s="24">
        <v>312</v>
      </c>
      <c r="AC11" s="19">
        <v>10</v>
      </c>
      <c r="AD11" s="20" t="s">
        <v>140</v>
      </c>
      <c r="AE11" s="19">
        <v>1</v>
      </c>
      <c r="AF11" s="19">
        <v>312</v>
      </c>
      <c r="AG11" s="19">
        <v>1</v>
      </c>
    </row>
    <row r="12" spans="1:33" s="29" customFormat="1" ht="15">
      <c r="A12" s="29">
        <v>20313</v>
      </c>
      <c r="B12" s="29" t="s">
        <v>110</v>
      </c>
      <c r="C12" s="29">
        <v>313</v>
      </c>
      <c r="F12" s="29" t="s">
        <v>183</v>
      </c>
      <c r="G12" s="28" t="s">
        <v>54</v>
      </c>
      <c r="H12" s="28">
        <v>5</v>
      </c>
      <c r="I12" s="29">
        <v>99999</v>
      </c>
      <c r="J12" s="29" t="s">
        <v>168</v>
      </c>
      <c r="K12" s="39">
        <v>0</v>
      </c>
      <c r="P12" s="30" t="s">
        <v>124</v>
      </c>
      <c r="U12" s="29">
        <v>200</v>
      </c>
      <c r="V12" s="40" t="s">
        <v>222</v>
      </c>
      <c r="X12" s="29">
        <v>30</v>
      </c>
      <c r="Y12" s="29">
        <v>30000</v>
      </c>
      <c r="Z12" s="28" t="s">
        <v>68</v>
      </c>
      <c r="AA12" s="30" t="s">
        <v>123</v>
      </c>
      <c r="AB12" s="29">
        <v>313</v>
      </c>
      <c r="AC12" s="29">
        <v>30</v>
      </c>
      <c r="AD12" s="29" t="s">
        <v>183</v>
      </c>
      <c r="AE12" s="29">
        <v>1</v>
      </c>
      <c r="AF12" s="29">
        <v>313</v>
      </c>
      <c r="AG12" s="29">
        <v>1</v>
      </c>
    </row>
    <row r="13" spans="1:33" s="19" customFormat="1" ht="15">
      <c r="A13" s="19">
        <v>20314</v>
      </c>
      <c r="B13" s="19" t="s">
        <v>101</v>
      </c>
      <c r="C13" s="19">
        <v>314</v>
      </c>
      <c r="F13" s="19" t="s">
        <v>141</v>
      </c>
      <c r="G13" s="20" t="s">
        <v>54</v>
      </c>
      <c r="H13" s="20">
        <v>5</v>
      </c>
      <c r="I13" s="19">
        <v>99999</v>
      </c>
      <c r="J13" s="19" t="s">
        <v>168</v>
      </c>
      <c r="K13" s="32">
        <v>0</v>
      </c>
      <c r="P13" s="23" t="s">
        <v>124</v>
      </c>
      <c r="U13" s="19">
        <v>200</v>
      </c>
      <c r="V13" s="34" t="s">
        <v>223</v>
      </c>
      <c r="X13" s="19">
        <v>30</v>
      </c>
      <c r="Y13" s="19">
        <v>30000</v>
      </c>
      <c r="Z13" s="20" t="s">
        <v>68</v>
      </c>
      <c r="AA13" s="23" t="s">
        <v>123</v>
      </c>
      <c r="AB13" s="19">
        <v>314</v>
      </c>
      <c r="AC13" s="19">
        <v>30</v>
      </c>
      <c r="AD13" s="19" t="s">
        <v>141</v>
      </c>
      <c r="AE13" s="19">
        <v>1</v>
      </c>
      <c r="AF13" s="19">
        <v>314</v>
      </c>
      <c r="AG13" s="19">
        <v>1</v>
      </c>
    </row>
    <row r="14" spans="1:33" s="19" customFormat="1" ht="15">
      <c r="A14" s="19">
        <v>20315</v>
      </c>
      <c r="B14" s="19" t="s">
        <v>111</v>
      </c>
      <c r="C14" s="19">
        <v>315</v>
      </c>
      <c r="F14" s="19" t="s">
        <v>142</v>
      </c>
      <c r="G14" s="20" t="s">
        <v>54</v>
      </c>
      <c r="H14" s="20">
        <v>5</v>
      </c>
      <c r="I14" s="19">
        <v>99999</v>
      </c>
      <c r="J14" s="19" t="s">
        <v>168</v>
      </c>
      <c r="K14" s="32">
        <v>0</v>
      </c>
      <c r="P14" s="23" t="s">
        <v>125</v>
      </c>
      <c r="U14" s="19">
        <v>200</v>
      </c>
      <c r="V14" s="34" t="s">
        <v>226</v>
      </c>
      <c r="X14" s="19">
        <v>80</v>
      </c>
      <c r="Y14" s="19">
        <v>150000</v>
      </c>
      <c r="Z14" s="20" t="s">
        <v>68</v>
      </c>
      <c r="AA14" s="23" t="s">
        <v>122</v>
      </c>
      <c r="AB14" s="19">
        <v>315</v>
      </c>
      <c r="AC14" s="19">
        <v>80</v>
      </c>
      <c r="AD14" s="19" t="s">
        <v>142</v>
      </c>
      <c r="AE14" s="19">
        <v>1</v>
      </c>
      <c r="AF14" s="19">
        <v>315</v>
      </c>
      <c r="AG14" s="19">
        <v>1</v>
      </c>
    </row>
    <row r="15" spans="1:33" s="19" customFormat="1" ht="15">
      <c r="A15" s="19">
        <v>20316</v>
      </c>
      <c r="B15" s="19" t="s">
        <v>102</v>
      </c>
      <c r="C15" s="19">
        <v>316</v>
      </c>
      <c r="F15" s="19" t="s">
        <v>143</v>
      </c>
      <c r="G15" s="20" t="s">
        <v>54</v>
      </c>
      <c r="H15" s="20">
        <v>5</v>
      </c>
      <c r="I15" s="19">
        <v>99999</v>
      </c>
      <c r="J15" s="19" t="s">
        <v>168</v>
      </c>
      <c r="K15" s="32">
        <v>0</v>
      </c>
      <c r="P15" s="23" t="s">
        <v>124</v>
      </c>
      <c r="U15" s="19">
        <v>200</v>
      </c>
      <c r="V15" s="34" t="s">
        <v>210</v>
      </c>
      <c r="X15" s="19">
        <v>30</v>
      </c>
      <c r="Y15" s="19">
        <v>30000</v>
      </c>
      <c r="Z15" s="20" t="s">
        <v>68</v>
      </c>
      <c r="AA15" s="23" t="s">
        <v>123</v>
      </c>
      <c r="AB15" s="19">
        <v>316</v>
      </c>
      <c r="AC15" s="19">
        <v>30</v>
      </c>
      <c r="AD15" s="19" t="s">
        <v>143</v>
      </c>
      <c r="AE15" s="19">
        <v>1</v>
      </c>
      <c r="AF15" s="19">
        <v>316</v>
      </c>
      <c r="AG15" s="19">
        <v>1</v>
      </c>
    </row>
    <row r="16" spans="1:33" s="19" customFormat="1">
      <c r="A16" s="24">
        <v>20401</v>
      </c>
      <c r="B16" s="20" t="s">
        <v>84</v>
      </c>
      <c r="C16" s="24">
        <v>401</v>
      </c>
      <c r="E16" s="20"/>
      <c r="F16" s="20" t="s">
        <v>144</v>
      </c>
      <c r="G16" s="20" t="s">
        <v>54</v>
      </c>
      <c r="H16" s="20">
        <v>5</v>
      </c>
      <c r="I16" s="19">
        <v>99999</v>
      </c>
      <c r="J16" s="19" t="s">
        <v>168</v>
      </c>
      <c r="K16" s="32">
        <v>0</v>
      </c>
      <c r="P16" s="24" t="s">
        <v>124</v>
      </c>
      <c r="U16" s="19">
        <v>200</v>
      </c>
      <c r="V16" s="34" t="s">
        <v>211</v>
      </c>
      <c r="X16" s="19">
        <v>30</v>
      </c>
      <c r="Y16" s="19">
        <v>30000</v>
      </c>
      <c r="Z16" s="20" t="s">
        <v>69</v>
      </c>
      <c r="AA16" s="24" t="s">
        <v>123</v>
      </c>
      <c r="AB16" s="24">
        <v>401</v>
      </c>
      <c r="AC16" s="19">
        <v>30</v>
      </c>
      <c r="AD16" s="20" t="s">
        <v>144</v>
      </c>
      <c r="AE16" s="19">
        <v>1</v>
      </c>
      <c r="AF16" s="24">
        <v>401</v>
      </c>
      <c r="AG16" s="19">
        <v>1</v>
      </c>
    </row>
    <row r="17" spans="1:33" s="19" customFormat="1">
      <c r="A17" s="24">
        <v>20402</v>
      </c>
      <c r="B17" s="20" t="s">
        <v>85</v>
      </c>
      <c r="C17" s="24">
        <v>402</v>
      </c>
      <c r="E17" s="20"/>
      <c r="F17" s="20" t="s">
        <v>145</v>
      </c>
      <c r="G17" s="20" t="s">
        <v>54</v>
      </c>
      <c r="H17" s="20">
        <v>5</v>
      </c>
      <c r="I17" s="19">
        <v>99999</v>
      </c>
      <c r="J17" s="19" t="s">
        <v>168</v>
      </c>
      <c r="K17" s="32">
        <v>0</v>
      </c>
      <c r="P17" s="24" t="s">
        <v>124</v>
      </c>
      <c r="U17" s="19">
        <v>200</v>
      </c>
      <c r="V17" s="34" t="s">
        <v>193</v>
      </c>
      <c r="X17" s="19">
        <v>10</v>
      </c>
      <c r="Y17" s="19">
        <v>30000</v>
      </c>
      <c r="Z17" s="20" t="s">
        <v>69</v>
      </c>
      <c r="AA17" s="24" t="s">
        <v>123</v>
      </c>
      <c r="AB17" s="24">
        <v>402</v>
      </c>
      <c r="AC17" s="19">
        <v>10</v>
      </c>
      <c r="AD17" s="20" t="s">
        <v>145</v>
      </c>
      <c r="AE17" s="19">
        <v>1</v>
      </c>
      <c r="AF17" s="24">
        <v>402</v>
      </c>
      <c r="AG17" s="19">
        <v>1</v>
      </c>
    </row>
    <row r="18" spans="1:33" s="19" customFormat="1">
      <c r="A18" s="24">
        <v>20403</v>
      </c>
      <c r="B18" s="20" t="s">
        <v>52</v>
      </c>
      <c r="C18" s="24">
        <v>403</v>
      </c>
      <c r="E18" s="20"/>
      <c r="F18" s="20" t="s">
        <v>146</v>
      </c>
      <c r="G18" s="20" t="s">
        <v>54</v>
      </c>
      <c r="H18" s="20">
        <v>5</v>
      </c>
      <c r="I18" s="19">
        <v>99999</v>
      </c>
      <c r="J18" s="19" t="s">
        <v>168</v>
      </c>
      <c r="K18" s="32">
        <v>0</v>
      </c>
      <c r="P18" s="24" t="s">
        <v>124</v>
      </c>
      <c r="U18" s="19">
        <v>200</v>
      </c>
      <c r="V18" s="34" t="s">
        <v>194</v>
      </c>
      <c r="X18" s="19">
        <v>10</v>
      </c>
      <c r="Y18" s="19">
        <v>30000</v>
      </c>
      <c r="Z18" s="20" t="s">
        <v>69</v>
      </c>
      <c r="AA18" s="24" t="s">
        <v>123</v>
      </c>
      <c r="AB18" s="24">
        <v>403</v>
      </c>
      <c r="AC18" s="19">
        <v>10</v>
      </c>
      <c r="AD18" s="20" t="s">
        <v>146</v>
      </c>
      <c r="AE18" s="19">
        <v>1</v>
      </c>
      <c r="AF18" s="24">
        <v>403</v>
      </c>
      <c r="AG18" s="19">
        <v>1</v>
      </c>
    </row>
    <row r="19" spans="1:33" s="19" customFormat="1">
      <c r="A19" s="24">
        <v>20404</v>
      </c>
      <c r="B19" s="20" t="s">
        <v>86</v>
      </c>
      <c r="C19" s="24">
        <v>404</v>
      </c>
      <c r="E19" s="20"/>
      <c r="F19" s="20" t="s">
        <v>147</v>
      </c>
      <c r="G19" s="20" t="s">
        <v>54</v>
      </c>
      <c r="H19" s="20">
        <v>5</v>
      </c>
      <c r="I19" s="19">
        <v>99999</v>
      </c>
      <c r="J19" s="19" t="s">
        <v>168</v>
      </c>
      <c r="K19" s="32">
        <v>0</v>
      </c>
      <c r="P19" s="24" t="s">
        <v>124</v>
      </c>
      <c r="U19" s="19">
        <v>200</v>
      </c>
      <c r="V19" s="34" t="s">
        <v>207</v>
      </c>
      <c r="X19" s="19">
        <v>10</v>
      </c>
      <c r="Y19" s="19">
        <v>30000</v>
      </c>
      <c r="Z19" s="20" t="s">
        <v>69</v>
      </c>
      <c r="AA19" s="24" t="s">
        <v>123</v>
      </c>
      <c r="AB19" s="24">
        <v>404</v>
      </c>
      <c r="AC19" s="19">
        <v>10</v>
      </c>
      <c r="AD19" s="20" t="s">
        <v>147</v>
      </c>
      <c r="AE19" s="19">
        <v>1</v>
      </c>
      <c r="AF19" s="24">
        <v>404</v>
      </c>
      <c r="AG19" s="19">
        <v>1</v>
      </c>
    </row>
    <row r="20" spans="1:33" s="19" customFormat="1">
      <c r="A20" s="24">
        <v>20405</v>
      </c>
      <c r="B20" s="20" t="s">
        <v>87</v>
      </c>
      <c r="C20" s="24">
        <v>405</v>
      </c>
      <c r="E20" s="20"/>
      <c r="F20" s="20" t="s">
        <v>148</v>
      </c>
      <c r="G20" s="20" t="s">
        <v>54</v>
      </c>
      <c r="H20" s="20">
        <v>5</v>
      </c>
      <c r="I20" s="19">
        <v>99999</v>
      </c>
      <c r="J20" s="19" t="s">
        <v>168</v>
      </c>
      <c r="K20" s="32">
        <v>0</v>
      </c>
      <c r="P20" s="38" t="s">
        <v>125</v>
      </c>
      <c r="U20" s="19">
        <v>200</v>
      </c>
      <c r="V20" s="34" t="s">
        <v>195</v>
      </c>
      <c r="X20" s="19">
        <v>80</v>
      </c>
      <c r="Y20" s="19">
        <v>150000</v>
      </c>
      <c r="Z20" s="20" t="s">
        <v>69</v>
      </c>
      <c r="AA20" s="38" t="s">
        <v>122</v>
      </c>
      <c r="AB20" s="24">
        <v>405</v>
      </c>
      <c r="AC20" s="19">
        <v>80</v>
      </c>
      <c r="AD20" s="20" t="s">
        <v>148</v>
      </c>
      <c r="AE20" s="19">
        <v>1</v>
      </c>
      <c r="AF20" s="24">
        <v>405</v>
      </c>
      <c r="AG20" s="19">
        <v>1</v>
      </c>
    </row>
    <row r="21" spans="1:33" s="19" customFormat="1">
      <c r="A21" s="24">
        <v>20407</v>
      </c>
      <c r="B21" s="20" t="s">
        <v>53</v>
      </c>
      <c r="C21" s="24">
        <v>407</v>
      </c>
      <c r="E21" s="20"/>
      <c r="F21" s="20" t="s">
        <v>229</v>
      </c>
      <c r="G21" s="20" t="s">
        <v>54</v>
      </c>
      <c r="H21" s="20">
        <v>5</v>
      </c>
      <c r="I21" s="19">
        <v>99999</v>
      </c>
      <c r="J21" s="19" t="s">
        <v>168</v>
      </c>
      <c r="K21" s="32">
        <v>0</v>
      </c>
      <c r="P21" s="24" t="s">
        <v>124</v>
      </c>
      <c r="U21" s="19">
        <v>200</v>
      </c>
      <c r="V21" s="34" t="s">
        <v>230</v>
      </c>
      <c r="X21" s="19">
        <v>30</v>
      </c>
      <c r="Y21" s="19">
        <v>30000</v>
      </c>
      <c r="Z21" s="20" t="s">
        <v>69</v>
      </c>
      <c r="AA21" s="24" t="s">
        <v>123</v>
      </c>
      <c r="AB21" s="24">
        <v>407</v>
      </c>
      <c r="AC21" s="19">
        <v>30</v>
      </c>
      <c r="AD21" s="20" t="s">
        <v>229</v>
      </c>
      <c r="AE21" s="19">
        <v>1</v>
      </c>
      <c r="AF21" s="24">
        <v>407</v>
      </c>
      <c r="AG21" s="19">
        <v>1</v>
      </c>
    </row>
    <row r="22" spans="1:33" s="19" customFormat="1" ht="15">
      <c r="A22" s="19">
        <v>20409</v>
      </c>
      <c r="B22" s="20" t="s">
        <v>103</v>
      </c>
      <c r="C22" s="24">
        <v>409</v>
      </c>
      <c r="E22" s="20"/>
      <c r="F22" s="20" t="s">
        <v>149</v>
      </c>
      <c r="G22" s="20" t="s">
        <v>54</v>
      </c>
      <c r="H22" s="20">
        <v>5</v>
      </c>
      <c r="I22" s="19">
        <v>99999</v>
      </c>
      <c r="J22" s="19" t="s">
        <v>168</v>
      </c>
      <c r="K22" s="32">
        <v>0</v>
      </c>
      <c r="P22" s="23" t="s">
        <v>124</v>
      </c>
      <c r="U22" s="19">
        <v>200</v>
      </c>
      <c r="V22" s="34" t="s">
        <v>196</v>
      </c>
      <c r="X22" s="19">
        <v>10</v>
      </c>
      <c r="Y22" s="19">
        <v>30000</v>
      </c>
      <c r="Z22" s="20" t="s">
        <v>69</v>
      </c>
      <c r="AA22" s="23" t="s">
        <v>123</v>
      </c>
      <c r="AB22" s="19">
        <v>409</v>
      </c>
      <c r="AC22" s="19">
        <v>10</v>
      </c>
      <c r="AD22" s="20" t="s">
        <v>149</v>
      </c>
      <c r="AE22" s="19">
        <v>1</v>
      </c>
      <c r="AF22" s="24">
        <v>409</v>
      </c>
      <c r="AG22" s="19">
        <v>1</v>
      </c>
    </row>
    <row r="23" spans="1:33" s="19" customFormat="1">
      <c r="A23" s="24">
        <v>20410</v>
      </c>
      <c r="B23" s="20" t="s">
        <v>88</v>
      </c>
      <c r="C23" s="24">
        <v>410</v>
      </c>
      <c r="E23" s="20"/>
      <c r="F23" s="20" t="s">
        <v>150</v>
      </c>
      <c r="G23" s="20" t="s">
        <v>54</v>
      </c>
      <c r="H23" s="20">
        <v>5</v>
      </c>
      <c r="I23" s="19">
        <v>99999</v>
      </c>
      <c r="J23" s="19" t="s">
        <v>168</v>
      </c>
      <c r="K23" s="32">
        <v>0</v>
      </c>
      <c r="P23" s="24" t="s">
        <v>124</v>
      </c>
      <c r="U23" s="19">
        <v>200</v>
      </c>
      <c r="V23" s="34" t="s">
        <v>212</v>
      </c>
      <c r="X23" s="19">
        <v>30</v>
      </c>
      <c r="Y23" s="19">
        <v>30000</v>
      </c>
      <c r="Z23" s="20" t="s">
        <v>69</v>
      </c>
      <c r="AA23" s="24" t="s">
        <v>123</v>
      </c>
      <c r="AB23" s="24">
        <v>410</v>
      </c>
      <c r="AC23" s="19">
        <v>30</v>
      </c>
      <c r="AD23" s="20" t="s">
        <v>150</v>
      </c>
      <c r="AE23" s="19">
        <v>1</v>
      </c>
      <c r="AF23" s="24">
        <v>410</v>
      </c>
      <c r="AG23" s="19">
        <v>1</v>
      </c>
    </row>
    <row r="24" spans="1:33" s="19" customFormat="1" ht="15">
      <c r="A24" s="19">
        <v>20412</v>
      </c>
      <c r="B24" s="20" t="s">
        <v>89</v>
      </c>
      <c r="C24" s="24">
        <v>412</v>
      </c>
      <c r="E24" s="20"/>
      <c r="F24" s="20" t="s">
        <v>151</v>
      </c>
      <c r="G24" s="20" t="s">
        <v>54</v>
      </c>
      <c r="H24" s="20">
        <v>5</v>
      </c>
      <c r="I24" s="19">
        <v>99999</v>
      </c>
      <c r="J24" s="19" t="s">
        <v>168</v>
      </c>
      <c r="K24" s="32">
        <v>0</v>
      </c>
      <c r="P24" s="23" t="s">
        <v>124</v>
      </c>
      <c r="U24" s="19">
        <v>200</v>
      </c>
      <c r="V24" s="34" t="s">
        <v>197</v>
      </c>
      <c r="X24" s="19">
        <v>10</v>
      </c>
      <c r="Y24" s="19">
        <v>30000</v>
      </c>
      <c r="Z24" s="20" t="s">
        <v>69</v>
      </c>
      <c r="AA24" s="23" t="s">
        <v>123</v>
      </c>
      <c r="AB24" s="19">
        <v>412</v>
      </c>
      <c r="AC24" s="19">
        <v>10</v>
      </c>
      <c r="AD24" s="20" t="s">
        <v>151</v>
      </c>
      <c r="AE24" s="19">
        <v>1</v>
      </c>
      <c r="AF24" s="24">
        <v>412</v>
      </c>
      <c r="AG24" s="19">
        <v>1</v>
      </c>
    </row>
    <row r="25" spans="1:33" s="29" customFormat="1">
      <c r="A25" s="27">
        <v>20413</v>
      </c>
      <c r="B25" s="28" t="s">
        <v>104</v>
      </c>
      <c r="C25" s="27">
        <v>413</v>
      </c>
      <c r="E25" s="28"/>
      <c r="F25" s="28" t="s">
        <v>184</v>
      </c>
      <c r="G25" s="28" t="s">
        <v>54</v>
      </c>
      <c r="H25" s="28">
        <v>5</v>
      </c>
      <c r="I25" s="29">
        <v>99999</v>
      </c>
      <c r="J25" s="29" t="s">
        <v>168</v>
      </c>
      <c r="K25" s="39">
        <v>0</v>
      </c>
      <c r="P25" s="27" t="s">
        <v>124</v>
      </c>
      <c r="U25" s="29">
        <v>200</v>
      </c>
      <c r="V25" s="40" t="s">
        <v>213</v>
      </c>
      <c r="X25" s="29">
        <v>30</v>
      </c>
      <c r="Y25" s="29">
        <v>30000</v>
      </c>
      <c r="Z25" s="28" t="s">
        <v>69</v>
      </c>
      <c r="AA25" s="27" t="s">
        <v>123</v>
      </c>
      <c r="AB25" s="27">
        <v>413</v>
      </c>
      <c r="AC25" s="29">
        <v>30</v>
      </c>
      <c r="AD25" s="28" t="s">
        <v>184</v>
      </c>
      <c r="AE25" s="29">
        <v>1</v>
      </c>
      <c r="AF25" s="27">
        <v>413</v>
      </c>
      <c r="AG25" s="29">
        <v>1</v>
      </c>
    </row>
    <row r="26" spans="1:33" s="29" customFormat="1">
      <c r="A26" s="27">
        <v>20414</v>
      </c>
      <c r="B26" s="28" t="s">
        <v>115</v>
      </c>
      <c r="C26" s="27">
        <v>414</v>
      </c>
      <c r="E26" s="28"/>
      <c r="F26" s="28" t="s">
        <v>185</v>
      </c>
      <c r="G26" s="28" t="s">
        <v>54</v>
      </c>
      <c r="H26" s="28">
        <v>5</v>
      </c>
      <c r="I26" s="29">
        <v>99999</v>
      </c>
      <c r="J26" s="29" t="s">
        <v>168</v>
      </c>
      <c r="K26" s="39">
        <v>0</v>
      </c>
      <c r="P26" s="27" t="s">
        <v>124</v>
      </c>
      <c r="U26" s="29">
        <v>200</v>
      </c>
      <c r="V26" s="40" t="s">
        <v>214</v>
      </c>
      <c r="X26" s="29">
        <v>30</v>
      </c>
      <c r="Y26" s="29">
        <v>30000</v>
      </c>
      <c r="Z26" s="28" t="s">
        <v>69</v>
      </c>
      <c r="AA26" s="27" t="s">
        <v>123</v>
      </c>
      <c r="AB26" s="27">
        <v>414</v>
      </c>
      <c r="AC26" s="29">
        <v>30</v>
      </c>
      <c r="AD26" s="28" t="s">
        <v>185</v>
      </c>
      <c r="AE26" s="29">
        <v>1</v>
      </c>
      <c r="AF26" s="27">
        <v>414</v>
      </c>
      <c r="AG26" s="29">
        <v>1</v>
      </c>
    </row>
    <row r="27" spans="1:33" s="19" customFormat="1">
      <c r="A27" s="24">
        <v>20415</v>
      </c>
      <c r="B27" s="20" t="s">
        <v>105</v>
      </c>
      <c r="C27" s="24">
        <v>415</v>
      </c>
      <c r="E27" s="20"/>
      <c r="F27" s="20" t="s">
        <v>152</v>
      </c>
      <c r="G27" s="20" t="s">
        <v>54</v>
      </c>
      <c r="H27" s="20">
        <v>5</v>
      </c>
      <c r="I27" s="19">
        <v>99999</v>
      </c>
      <c r="J27" s="19" t="s">
        <v>168</v>
      </c>
      <c r="K27" s="32">
        <v>0</v>
      </c>
      <c r="P27" s="24" t="s">
        <v>124</v>
      </c>
      <c r="U27" s="19">
        <v>200</v>
      </c>
      <c r="V27" s="34" t="s">
        <v>215</v>
      </c>
      <c r="X27" s="19">
        <v>30</v>
      </c>
      <c r="Y27" s="19">
        <v>30000</v>
      </c>
      <c r="Z27" s="20" t="s">
        <v>69</v>
      </c>
      <c r="AA27" s="24" t="s">
        <v>123</v>
      </c>
      <c r="AB27" s="24">
        <v>415</v>
      </c>
      <c r="AC27" s="19">
        <v>30</v>
      </c>
      <c r="AD27" s="20" t="s">
        <v>152</v>
      </c>
      <c r="AE27" s="19">
        <v>1</v>
      </c>
      <c r="AF27" s="24">
        <v>415</v>
      </c>
      <c r="AG27" s="19">
        <v>1</v>
      </c>
    </row>
    <row r="28" spans="1:33" s="19" customFormat="1">
      <c r="A28" s="24">
        <v>20416</v>
      </c>
      <c r="B28" s="20" t="s">
        <v>106</v>
      </c>
      <c r="C28" s="24">
        <v>416</v>
      </c>
      <c r="E28" s="20"/>
      <c r="F28" s="20" t="s">
        <v>153</v>
      </c>
      <c r="G28" s="20" t="s">
        <v>54</v>
      </c>
      <c r="H28" s="20">
        <v>5</v>
      </c>
      <c r="I28" s="19">
        <v>99999</v>
      </c>
      <c r="J28" s="19" t="s">
        <v>168</v>
      </c>
      <c r="K28" s="32">
        <v>0</v>
      </c>
      <c r="P28" s="24" t="s">
        <v>124</v>
      </c>
      <c r="U28" s="19">
        <v>200</v>
      </c>
      <c r="V28" s="34" t="s">
        <v>198</v>
      </c>
      <c r="X28" s="19">
        <v>10</v>
      </c>
      <c r="Y28" s="19">
        <v>30000</v>
      </c>
      <c r="Z28" s="20" t="s">
        <v>69</v>
      </c>
      <c r="AA28" s="24" t="s">
        <v>123</v>
      </c>
      <c r="AB28" s="24">
        <v>416</v>
      </c>
      <c r="AC28" s="19">
        <v>10</v>
      </c>
      <c r="AD28" s="20" t="s">
        <v>153</v>
      </c>
      <c r="AE28" s="19">
        <v>1</v>
      </c>
      <c r="AF28" s="24">
        <v>416</v>
      </c>
      <c r="AG28" s="19">
        <v>1</v>
      </c>
    </row>
    <row r="29" spans="1:33" s="19" customFormat="1">
      <c r="A29" s="24">
        <v>20417</v>
      </c>
      <c r="B29" s="20" t="s">
        <v>112</v>
      </c>
      <c r="C29" s="24">
        <v>417</v>
      </c>
      <c r="E29" s="20"/>
      <c r="F29" s="20" t="s">
        <v>154</v>
      </c>
      <c r="G29" s="20" t="s">
        <v>54</v>
      </c>
      <c r="H29" s="20">
        <v>5</v>
      </c>
      <c r="I29" s="19">
        <v>99999</v>
      </c>
      <c r="J29" s="19" t="s">
        <v>168</v>
      </c>
      <c r="K29" s="32">
        <v>0</v>
      </c>
      <c r="P29" s="24" t="s">
        <v>124</v>
      </c>
      <c r="U29" s="19">
        <v>200</v>
      </c>
      <c r="V29" s="34" t="s">
        <v>216</v>
      </c>
      <c r="X29" s="19">
        <v>30</v>
      </c>
      <c r="Y29" s="19">
        <v>30000</v>
      </c>
      <c r="Z29" s="20" t="s">
        <v>69</v>
      </c>
      <c r="AA29" s="24" t="s">
        <v>123</v>
      </c>
      <c r="AB29" s="24">
        <v>417</v>
      </c>
      <c r="AC29" s="19">
        <v>30</v>
      </c>
      <c r="AD29" s="20" t="s">
        <v>154</v>
      </c>
      <c r="AE29" s="19">
        <v>1</v>
      </c>
      <c r="AF29" s="24">
        <v>417</v>
      </c>
      <c r="AG29" s="19">
        <v>1</v>
      </c>
    </row>
    <row r="30" spans="1:33" s="19" customFormat="1" ht="15">
      <c r="A30" s="19">
        <v>20418</v>
      </c>
      <c r="B30" s="20" t="s">
        <v>97</v>
      </c>
      <c r="C30" s="24">
        <v>418</v>
      </c>
      <c r="E30" s="20"/>
      <c r="F30" s="20" t="s">
        <v>155</v>
      </c>
      <c r="G30" s="20" t="s">
        <v>54</v>
      </c>
      <c r="H30" s="20">
        <v>5</v>
      </c>
      <c r="I30" s="19">
        <v>99999</v>
      </c>
      <c r="J30" s="19" t="s">
        <v>168</v>
      </c>
      <c r="K30" s="32">
        <v>0</v>
      </c>
      <c r="P30" s="23" t="s">
        <v>125</v>
      </c>
      <c r="U30" s="19">
        <v>200</v>
      </c>
      <c r="V30" s="34" t="s">
        <v>199</v>
      </c>
      <c r="X30" s="19">
        <v>80</v>
      </c>
      <c r="Y30" s="19">
        <v>150000</v>
      </c>
      <c r="Z30" s="20" t="s">
        <v>69</v>
      </c>
      <c r="AA30" s="23" t="s">
        <v>122</v>
      </c>
      <c r="AB30" s="19">
        <v>418</v>
      </c>
      <c r="AC30" s="19">
        <v>80</v>
      </c>
      <c r="AD30" s="20" t="s">
        <v>155</v>
      </c>
      <c r="AE30" s="19">
        <v>1</v>
      </c>
      <c r="AF30" s="24">
        <v>418</v>
      </c>
      <c r="AG30" s="19">
        <v>1</v>
      </c>
    </row>
    <row r="31" spans="1:33" s="19" customFormat="1" ht="15">
      <c r="A31" s="19">
        <v>20501</v>
      </c>
      <c r="B31" s="20" t="s">
        <v>81</v>
      </c>
      <c r="C31" s="24">
        <v>501</v>
      </c>
      <c r="E31" s="20"/>
      <c r="F31" s="20" t="s">
        <v>156</v>
      </c>
      <c r="G31" s="20" t="s">
        <v>54</v>
      </c>
      <c r="H31" s="20">
        <v>5</v>
      </c>
      <c r="I31" s="19">
        <v>99999</v>
      </c>
      <c r="J31" s="19" t="s">
        <v>168</v>
      </c>
      <c r="K31" s="32">
        <v>0</v>
      </c>
      <c r="P31" s="23" t="s">
        <v>124</v>
      </c>
      <c r="U31" s="19">
        <v>200</v>
      </c>
      <c r="V31" s="34" t="s">
        <v>200</v>
      </c>
      <c r="X31" s="19">
        <v>10</v>
      </c>
      <c r="Y31" s="19">
        <v>30000</v>
      </c>
      <c r="Z31" s="20" t="s">
        <v>70</v>
      </c>
      <c r="AA31" s="23" t="s">
        <v>123</v>
      </c>
      <c r="AB31" s="19">
        <v>501</v>
      </c>
      <c r="AC31" s="19">
        <v>10</v>
      </c>
      <c r="AD31" s="20" t="s">
        <v>156</v>
      </c>
      <c r="AE31" s="19">
        <v>1</v>
      </c>
      <c r="AF31" s="24">
        <v>501</v>
      </c>
      <c r="AG31" s="19">
        <v>1</v>
      </c>
    </row>
    <row r="32" spans="1:33" s="19" customFormat="1">
      <c r="A32" s="24">
        <v>20502</v>
      </c>
      <c r="B32" s="20" t="s">
        <v>90</v>
      </c>
      <c r="C32" s="24">
        <v>502</v>
      </c>
      <c r="E32" s="20"/>
      <c r="F32" s="20" t="s">
        <v>157</v>
      </c>
      <c r="G32" s="20" t="s">
        <v>54</v>
      </c>
      <c r="H32" s="20">
        <v>5</v>
      </c>
      <c r="I32" s="19">
        <v>99999</v>
      </c>
      <c r="J32" s="19" t="s">
        <v>168</v>
      </c>
      <c r="K32" s="32">
        <v>0</v>
      </c>
      <c r="P32" s="24" t="s">
        <v>124</v>
      </c>
      <c r="U32" s="19">
        <v>200</v>
      </c>
      <c r="V32" s="34" t="s">
        <v>201</v>
      </c>
      <c r="X32" s="19">
        <v>10</v>
      </c>
      <c r="Y32" s="19">
        <v>30000</v>
      </c>
      <c r="Z32" s="20" t="s">
        <v>70</v>
      </c>
      <c r="AA32" s="24" t="s">
        <v>123</v>
      </c>
      <c r="AB32" s="24">
        <v>502</v>
      </c>
      <c r="AC32" s="19">
        <v>10</v>
      </c>
      <c r="AD32" s="20" t="s">
        <v>157</v>
      </c>
      <c r="AE32" s="19">
        <v>1</v>
      </c>
      <c r="AF32" s="24">
        <v>502</v>
      </c>
      <c r="AG32" s="19">
        <v>1</v>
      </c>
    </row>
    <row r="33" spans="1:33" s="19" customFormat="1">
      <c r="A33" s="24">
        <v>20503</v>
      </c>
      <c r="B33" s="20" t="s">
        <v>118</v>
      </c>
      <c r="C33" s="24">
        <v>503</v>
      </c>
      <c r="E33" s="20"/>
      <c r="F33" s="20" t="s">
        <v>170</v>
      </c>
      <c r="G33" s="20" t="s">
        <v>54</v>
      </c>
      <c r="H33" s="20">
        <v>5</v>
      </c>
      <c r="I33" s="19">
        <v>99999</v>
      </c>
      <c r="J33" s="19" t="s">
        <v>168</v>
      </c>
      <c r="K33" s="32">
        <v>0</v>
      </c>
      <c r="P33" s="24" t="s">
        <v>171</v>
      </c>
      <c r="U33" s="19">
        <v>200</v>
      </c>
      <c r="V33" s="34" t="s">
        <v>202</v>
      </c>
      <c r="X33" s="19">
        <v>30</v>
      </c>
      <c r="Y33" s="19">
        <v>30000</v>
      </c>
      <c r="Z33" s="20" t="s">
        <v>70</v>
      </c>
      <c r="AA33" s="24" t="s">
        <v>122</v>
      </c>
      <c r="AB33" s="24">
        <v>503</v>
      </c>
      <c r="AC33" s="19">
        <v>30</v>
      </c>
      <c r="AD33" s="20" t="s">
        <v>172</v>
      </c>
      <c r="AE33" s="19">
        <v>1</v>
      </c>
      <c r="AF33" s="24">
        <v>503</v>
      </c>
      <c r="AG33" s="19">
        <v>1</v>
      </c>
    </row>
    <row r="34" spans="1:33" s="19" customFormat="1">
      <c r="A34" s="24">
        <v>20504</v>
      </c>
      <c r="B34" s="20" t="s">
        <v>119</v>
      </c>
      <c r="C34" s="24">
        <v>504</v>
      </c>
      <c r="E34" s="20"/>
      <c r="F34" s="20" t="s">
        <v>158</v>
      </c>
      <c r="G34" s="20" t="s">
        <v>54</v>
      </c>
      <c r="H34" s="20">
        <v>5</v>
      </c>
      <c r="I34" s="19">
        <v>99999</v>
      </c>
      <c r="J34" s="19" t="s">
        <v>168</v>
      </c>
      <c r="K34" s="32">
        <v>0</v>
      </c>
      <c r="P34" s="24" t="s">
        <v>124</v>
      </c>
      <c r="U34" s="19">
        <v>200</v>
      </c>
      <c r="V34" s="34" t="s">
        <v>217</v>
      </c>
      <c r="X34" s="19">
        <v>30</v>
      </c>
      <c r="Y34" s="19">
        <v>30000</v>
      </c>
      <c r="Z34" s="20" t="s">
        <v>70</v>
      </c>
      <c r="AA34" s="24" t="s">
        <v>123</v>
      </c>
      <c r="AB34" s="24">
        <v>504</v>
      </c>
      <c r="AC34" s="19">
        <v>30</v>
      </c>
      <c r="AD34" s="20" t="s">
        <v>158</v>
      </c>
      <c r="AE34" s="19">
        <v>1</v>
      </c>
      <c r="AF34" s="24">
        <v>504</v>
      </c>
      <c r="AG34" s="19">
        <v>1</v>
      </c>
    </row>
    <row r="35" spans="1:33" s="29" customFormat="1">
      <c r="A35" s="27">
        <v>20505</v>
      </c>
      <c r="B35" s="28" t="s">
        <v>91</v>
      </c>
      <c r="C35" s="27">
        <v>505</v>
      </c>
      <c r="E35" s="28"/>
      <c r="F35" s="28" t="s">
        <v>186</v>
      </c>
      <c r="G35" s="28" t="s">
        <v>54</v>
      </c>
      <c r="H35" s="28">
        <v>5</v>
      </c>
      <c r="I35" s="29">
        <v>99999</v>
      </c>
      <c r="J35" s="29" t="s">
        <v>168</v>
      </c>
      <c r="K35" s="39">
        <v>0</v>
      </c>
      <c r="P35" s="27" t="s">
        <v>124</v>
      </c>
      <c r="U35" s="29">
        <v>200</v>
      </c>
      <c r="V35" s="40" t="s">
        <v>218</v>
      </c>
      <c r="X35" s="29">
        <v>30</v>
      </c>
      <c r="Y35" s="29">
        <v>30000</v>
      </c>
      <c r="Z35" s="28" t="s">
        <v>70</v>
      </c>
      <c r="AA35" s="27" t="s">
        <v>123</v>
      </c>
      <c r="AB35" s="27">
        <v>505</v>
      </c>
      <c r="AC35" s="29">
        <v>30</v>
      </c>
      <c r="AD35" s="28" t="s">
        <v>188</v>
      </c>
      <c r="AE35" s="29">
        <v>1</v>
      </c>
      <c r="AF35" s="27">
        <v>505</v>
      </c>
      <c r="AG35" s="29">
        <v>1</v>
      </c>
    </row>
    <row r="36" spans="1:33" s="19" customFormat="1">
      <c r="A36" s="24">
        <v>20506</v>
      </c>
      <c r="B36" s="20" t="s">
        <v>92</v>
      </c>
      <c r="C36" s="24">
        <v>506</v>
      </c>
      <c r="E36" s="20"/>
      <c r="F36" s="20" t="s">
        <v>159</v>
      </c>
      <c r="G36" s="20" t="s">
        <v>54</v>
      </c>
      <c r="H36" s="20">
        <v>5</v>
      </c>
      <c r="I36" s="19">
        <v>99999</v>
      </c>
      <c r="J36" s="19" t="s">
        <v>168</v>
      </c>
      <c r="K36" s="32">
        <v>0</v>
      </c>
      <c r="P36" s="24" t="s">
        <v>124</v>
      </c>
      <c r="U36" s="19">
        <v>200</v>
      </c>
      <c r="V36" s="34" t="s">
        <v>219</v>
      </c>
      <c r="X36" s="19">
        <v>30</v>
      </c>
      <c r="Y36" s="19">
        <v>30000</v>
      </c>
      <c r="Z36" s="20" t="s">
        <v>70</v>
      </c>
      <c r="AA36" s="24" t="s">
        <v>123</v>
      </c>
      <c r="AB36" s="24">
        <v>506</v>
      </c>
      <c r="AC36" s="19">
        <v>30</v>
      </c>
      <c r="AD36" s="20" t="s">
        <v>159</v>
      </c>
      <c r="AE36" s="19">
        <v>1</v>
      </c>
      <c r="AF36" s="24">
        <v>506</v>
      </c>
      <c r="AG36" s="19">
        <v>1</v>
      </c>
    </row>
    <row r="37" spans="1:33" s="19" customFormat="1" ht="15">
      <c r="A37" s="19">
        <v>20507</v>
      </c>
      <c r="B37" s="20" t="s">
        <v>93</v>
      </c>
      <c r="C37" s="19">
        <v>507</v>
      </c>
      <c r="E37" s="20"/>
      <c r="F37" s="20" t="s">
        <v>160</v>
      </c>
      <c r="G37" s="20" t="s">
        <v>54</v>
      </c>
      <c r="H37" s="20">
        <v>5</v>
      </c>
      <c r="I37" s="19">
        <v>99999</v>
      </c>
      <c r="J37" s="19" t="s">
        <v>168</v>
      </c>
      <c r="K37" s="32">
        <v>0</v>
      </c>
      <c r="P37" s="23" t="s">
        <v>124</v>
      </c>
      <c r="U37" s="19">
        <v>200</v>
      </c>
      <c r="V37" s="34" t="s">
        <v>203</v>
      </c>
      <c r="X37" s="19">
        <v>10</v>
      </c>
      <c r="Y37" s="19">
        <v>30000</v>
      </c>
      <c r="Z37" s="20" t="s">
        <v>70</v>
      </c>
      <c r="AA37" s="23" t="s">
        <v>123</v>
      </c>
      <c r="AB37" s="19">
        <v>507</v>
      </c>
      <c r="AC37" s="19">
        <v>10</v>
      </c>
      <c r="AD37" s="20" t="s">
        <v>160</v>
      </c>
      <c r="AE37" s="19">
        <v>1</v>
      </c>
      <c r="AF37" s="19">
        <v>507</v>
      </c>
      <c r="AG37" s="19">
        <v>1</v>
      </c>
    </row>
    <row r="38" spans="1:33" s="19" customFormat="1">
      <c r="A38" s="24">
        <v>20508</v>
      </c>
      <c r="B38" s="20" t="s">
        <v>94</v>
      </c>
      <c r="C38" s="24">
        <v>508</v>
      </c>
      <c r="E38" s="20"/>
      <c r="F38" s="20" t="s">
        <v>161</v>
      </c>
      <c r="G38" s="20" t="s">
        <v>54</v>
      </c>
      <c r="H38" s="20">
        <v>5</v>
      </c>
      <c r="I38" s="19">
        <v>99999</v>
      </c>
      <c r="J38" s="19" t="s">
        <v>168</v>
      </c>
      <c r="K38" s="32">
        <v>0</v>
      </c>
      <c r="P38" s="24" t="s">
        <v>124</v>
      </c>
      <c r="U38" s="19">
        <v>200</v>
      </c>
      <c r="V38" s="34" t="s">
        <v>220</v>
      </c>
      <c r="X38" s="19">
        <v>30</v>
      </c>
      <c r="Y38" s="19">
        <v>30000</v>
      </c>
      <c r="Z38" s="20" t="s">
        <v>70</v>
      </c>
      <c r="AA38" s="24" t="s">
        <v>123</v>
      </c>
      <c r="AB38" s="24">
        <v>508</v>
      </c>
      <c r="AC38" s="19">
        <v>30</v>
      </c>
      <c r="AD38" s="20" t="s">
        <v>161</v>
      </c>
      <c r="AE38" s="19">
        <v>1</v>
      </c>
      <c r="AF38" s="24">
        <v>508</v>
      </c>
      <c r="AG38" s="19">
        <v>1</v>
      </c>
    </row>
    <row r="39" spans="1:33" s="19" customFormat="1">
      <c r="A39" s="24">
        <v>20509</v>
      </c>
      <c r="B39" s="20" t="s">
        <v>95</v>
      </c>
      <c r="C39" s="24">
        <v>509</v>
      </c>
      <c r="E39" s="20"/>
      <c r="F39" s="20" t="s">
        <v>162</v>
      </c>
      <c r="G39" s="20" t="s">
        <v>54</v>
      </c>
      <c r="H39" s="20">
        <v>5</v>
      </c>
      <c r="I39" s="19">
        <v>99999</v>
      </c>
      <c r="J39" s="19" t="s">
        <v>168</v>
      </c>
      <c r="K39" s="32">
        <v>0</v>
      </c>
      <c r="P39" s="24" t="s">
        <v>124</v>
      </c>
      <c r="U39" s="19">
        <v>200</v>
      </c>
      <c r="V39" s="34" t="s">
        <v>221</v>
      </c>
      <c r="X39" s="19">
        <v>30</v>
      </c>
      <c r="Y39" s="19">
        <v>30000</v>
      </c>
      <c r="Z39" s="20" t="s">
        <v>70</v>
      </c>
      <c r="AA39" s="24" t="s">
        <v>123</v>
      </c>
      <c r="AB39" s="24">
        <v>509</v>
      </c>
      <c r="AC39" s="19">
        <v>30</v>
      </c>
      <c r="AD39" s="20" t="s">
        <v>162</v>
      </c>
      <c r="AE39" s="19">
        <v>1</v>
      </c>
      <c r="AF39" s="24">
        <v>509</v>
      </c>
      <c r="AG39" s="19">
        <v>1</v>
      </c>
    </row>
    <row r="40" spans="1:33" s="19" customFormat="1">
      <c r="A40" s="24">
        <v>20510</v>
      </c>
      <c r="B40" s="20" t="s">
        <v>116</v>
      </c>
      <c r="C40" s="24">
        <v>510</v>
      </c>
      <c r="E40" s="20"/>
      <c r="F40" s="20" t="s">
        <v>163</v>
      </c>
      <c r="G40" s="20" t="s">
        <v>54</v>
      </c>
      <c r="H40" s="20">
        <v>5</v>
      </c>
      <c r="I40" s="19">
        <v>99999</v>
      </c>
      <c r="J40" s="19" t="s">
        <v>168</v>
      </c>
      <c r="K40" s="32">
        <v>0</v>
      </c>
      <c r="P40" s="24" t="s">
        <v>125</v>
      </c>
      <c r="U40" s="19">
        <v>200</v>
      </c>
      <c r="V40" s="34" t="s">
        <v>227</v>
      </c>
      <c r="X40" s="19">
        <v>80</v>
      </c>
      <c r="Y40" s="19">
        <v>150000</v>
      </c>
      <c r="Z40" s="20" t="s">
        <v>70</v>
      </c>
      <c r="AA40" s="24" t="s">
        <v>122</v>
      </c>
      <c r="AB40" s="24">
        <v>510</v>
      </c>
      <c r="AC40" s="19">
        <v>80</v>
      </c>
      <c r="AD40" s="20" t="s">
        <v>163</v>
      </c>
      <c r="AE40" s="19">
        <v>1</v>
      </c>
      <c r="AF40" s="24">
        <v>510</v>
      </c>
      <c r="AG40" s="19">
        <v>1</v>
      </c>
    </row>
    <row r="41" spans="1:33" s="19" customFormat="1">
      <c r="A41" s="24">
        <v>20511</v>
      </c>
      <c r="B41" s="20" t="s">
        <v>117</v>
      </c>
      <c r="C41" s="24">
        <v>511</v>
      </c>
      <c r="E41" s="20"/>
      <c r="F41" s="20" t="s">
        <v>164</v>
      </c>
      <c r="G41" s="20" t="s">
        <v>54</v>
      </c>
      <c r="H41" s="20">
        <v>5</v>
      </c>
      <c r="I41" s="19">
        <v>99999</v>
      </c>
      <c r="J41" s="19" t="s">
        <v>168</v>
      </c>
      <c r="K41" s="32">
        <v>0</v>
      </c>
      <c r="P41" s="24" t="s">
        <v>125</v>
      </c>
      <c r="U41" s="19">
        <v>200</v>
      </c>
      <c r="V41" s="34" t="s">
        <v>204</v>
      </c>
      <c r="X41" s="19">
        <v>80</v>
      </c>
      <c r="Y41" s="19">
        <v>150000</v>
      </c>
      <c r="Z41" s="20" t="s">
        <v>70</v>
      </c>
      <c r="AA41" s="24" t="s">
        <v>122</v>
      </c>
      <c r="AB41" s="24">
        <v>511</v>
      </c>
      <c r="AC41" s="19">
        <v>80</v>
      </c>
      <c r="AD41" s="20" t="s">
        <v>164</v>
      </c>
      <c r="AE41" s="19">
        <v>1</v>
      </c>
      <c r="AF41" s="24">
        <v>511</v>
      </c>
      <c r="AG41" s="19">
        <v>1</v>
      </c>
    </row>
    <row r="42" spans="1:33" s="19" customFormat="1">
      <c r="A42" s="24">
        <v>20512</v>
      </c>
      <c r="B42" s="20" t="s">
        <v>107</v>
      </c>
      <c r="C42" s="24">
        <v>512</v>
      </c>
      <c r="E42" s="20"/>
      <c r="F42" s="20" t="s">
        <v>165</v>
      </c>
      <c r="G42" s="20" t="s">
        <v>54</v>
      </c>
      <c r="H42" s="20">
        <v>5</v>
      </c>
      <c r="I42" s="19">
        <v>99999</v>
      </c>
      <c r="J42" s="19" t="s">
        <v>168</v>
      </c>
      <c r="K42" s="32">
        <v>0</v>
      </c>
      <c r="P42" s="38" t="s">
        <v>125</v>
      </c>
      <c r="U42" s="19">
        <v>200</v>
      </c>
      <c r="V42" s="34" t="s">
        <v>228</v>
      </c>
      <c r="X42" s="19">
        <v>80</v>
      </c>
      <c r="Y42" s="19">
        <v>150000</v>
      </c>
      <c r="Z42" s="20" t="s">
        <v>70</v>
      </c>
      <c r="AA42" s="38" t="s">
        <v>122</v>
      </c>
      <c r="AB42" s="24">
        <v>512</v>
      </c>
      <c r="AC42" s="19">
        <v>80</v>
      </c>
      <c r="AD42" s="20" t="s">
        <v>165</v>
      </c>
      <c r="AE42" s="19">
        <v>1</v>
      </c>
      <c r="AF42" s="24">
        <v>512</v>
      </c>
      <c r="AG42" s="19">
        <v>1</v>
      </c>
    </row>
    <row r="43" spans="1:33" s="19" customFormat="1" ht="16.5">
      <c r="A43" s="24">
        <v>20513</v>
      </c>
      <c r="B43" s="20" t="s">
        <v>108</v>
      </c>
      <c r="C43" s="24">
        <v>513</v>
      </c>
      <c r="E43" s="26"/>
      <c r="F43" s="31" t="s">
        <v>166</v>
      </c>
      <c r="G43" s="20" t="s">
        <v>54</v>
      </c>
      <c r="H43" s="20">
        <v>5</v>
      </c>
      <c r="I43" s="19">
        <v>99999</v>
      </c>
      <c r="J43" s="19" t="s">
        <v>168</v>
      </c>
      <c r="K43" s="32">
        <v>0</v>
      </c>
      <c r="P43" s="24" t="s">
        <v>124</v>
      </c>
      <c r="U43" s="19">
        <v>200</v>
      </c>
      <c r="V43" s="34" t="s">
        <v>205</v>
      </c>
      <c r="X43" s="19">
        <v>10</v>
      </c>
      <c r="Y43" s="19">
        <v>30000</v>
      </c>
      <c r="Z43" s="20" t="s">
        <v>70</v>
      </c>
      <c r="AA43" s="24" t="s">
        <v>123</v>
      </c>
      <c r="AB43" s="24">
        <v>513</v>
      </c>
      <c r="AC43" s="19">
        <v>10</v>
      </c>
      <c r="AD43" s="31" t="s">
        <v>166</v>
      </c>
      <c r="AE43" s="19">
        <v>1</v>
      </c>
      <c r="AF43" s="24">
        <v>513</v>
      </c>
      <c r="AG43" s="19">
        <v>1</v>
      </c>
    </row>
    <row r="44" spans="1:33" s="19" customFormat="1" ht="16.5">
      <c r="A44" s="24">
        <v>20514</v>
      </c>
      <c r="B44" s="20" t="s">
        <v>109</v>
      </c>
      <c r="C44" s="24">
        <v>514</v>
      </c>
      <c r="E44" s="26"/>
      <c r="F44" s="31" t="s">
        <v>167</v>
      </c>
      <c r="G44" s="20" t="s">
        <v>54</v>
      </c>
      <c r="H44" s="20">
        <v>5</v>
      </c>
      <c r="I44" s="19">
        <v>99999</v>
      </c>
      <c r="J44" s="19" t="s">
        <v>168</v>
      </c>
      <c r="K44" s="32">
        <v>0</v>
      </c>
      <c r="P44" s="24" t="s">
        <v>124</v>
      </c>
      <c r="U44" s="19">
        <v>200</v>
      </c>
      <c r="V44" s="34" t="s">
        <v>206</v>
      </c>
      <c r="X44" s="19">
        <v>10</v>
      </c>
      <c r="Y44" s="19">
        <v>30000</v>
      </c>
      <c r="Z44" s="20" t="s">
        <v>70</v>
      </c>
      <c r="AA44" s="24" t="s">
        <v>123</v>
      </c>
      <c r="AB44" s="24">
        <v>514</v>
      </c>
      <c r="AC44" s="19">
        <v>10</v>
      </c>
      <c r="AD44" s="31" t="s">
        <v>167</v>
      </c>
      <c r="AE44" s="19">
        <v>1</v>
      </c>
      <c r="AF44" s="24">
        <v>514</v>
      </c>
      <c r="AG44" s="19">
        <v>1</v>
      </c>
    </row>
    <row r="45" spans="1:33" s="19" customFormat="1">
      <c r="V45" s="32"/>
    </row>
  </sheetData>
  <phoneticPr fontId="2" type="noConversion"/>
  <conditionalFormatting sqref="A2:A3">
    <cfRule type="duplicateValues" dxfId="3" priority="3"/>
    <cfRule type="duplicateValues" dxfId="2" priority="4"/>
  </conditionalFormatting>
  <hyperlinks>
    <hyperlink ref="A1" r:id="rId1"/>
    <hyperlink ref="D1" r:id="rId2"/>
    <hyperlink ref="S1" r:id="rId3"/>
    <hyperlink ref="W1" r:id="rId4"/>
    <hyperlink ref="L1" r:id="rId5"/>
    <hyperlink ref="M1" r:id="rId6"/>
    <hyperlink ref="N1" r:id="rId7"/>
    <hyperlink ref="O1" r:id="rId8"/>
    <hyperlink ref="Y1" r:id="rId9" display="int@default"/>
    <hyperlink ref="AE1" r:id="rId10"/>
    <hyperlink ref="Q1" r:id="rId11"/>
    <hyperlink ref="R1" r:id="rId12"/>
    <hyperlink ref="T1" r:id="rId13"/>
    <hyperlink ref="AF1" r:id="rId14"/>
    <hyperlink ref="E1" r:id="rId15"/>
    <hyperlink ref="J1" r:id="rId16"/>
    <hyperlink ref="K1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0" workbookViewId="0">
      <pane xSplit="2" topLeftCell="D1" activePane="topRight" state="frozen"/>
      <selection pane="topRight" activeCell="F44" sqref="F44"/>
    </sheetView>
  </sheetViews>
  <sheetFormatPr defaultRowHeight="13.5"/>
  <cols>
    <col min="1" max="1" width="7.625" bestFit="1" customWidth="1"/>
    <col min="2" max="2" width="11.125" bestFit="1" customWidth="1"/>
    <col min="3" max="3" width="11.125" customWidth="1"/>
    <col min="4" max="4" width="22.5" customWidth="1"/>
    <col min="5" max="5" width="25.375" customWidth="1"/>
    <col min="6" max="6" width="17.125" customWidth="1"/>
  </cols>
  <sheetData>
    <row r="1" spans="1:6" s="8" customFormat="1" ht="14.25">
      <c r="A1" s="1" t="s">
        <v>0</v>
      </c>
      <c r="B1" s="1" t="s">
        <v>1</v>
      </c>
      <c r="C1" s="2" t="s">
        <v>2</v>
      </c>
      <c r="D1" s="7" t="s">
        <v>181</v>
      </c>
      <c r="E1" s="2" t="s">
        <v>2</v>
      </c>
      <c r="F1" s="2" t="s">
        <v>180</v>
      </c>
    </row>
    <row r="2" spans="1:6" s="8" customFormat="1">
      <c r="A2" s="9" t="s">
        <v>6</v>
      </c>
      <c r="B2" s="9" t="s">
        <v>7</v>
      </c>
      <c r="C2" s="10" t="s">
        <v>179</v>
      </c>
      <c r="D2" s="8" t="s">
        <v>173</v>
      </c>
      <c r="E2" s="8" t="s">
        <v>176</v>
      </c>
      <c r="F2" s="8" t="s">
        <v>177</v>
      </c>
    </row>
    <row r="3" spans="1:6" s="18" customFormat="1" ht="12.75">
      <c r="A3" s="13" t="s">
        <v>28</v>
      </c>
      <c r="B3" s="13" t="s">
        <v>29</v>
      </c>
      <c r="C3" s="14" t="s">
        <v>30</v>
      </c>
      <c r="D3" s="22" t="s">
        <v>174</v>
      </c>
      <c r="E3" s="22" t="s">
        <v>175</v>
      </c>
      <c r="F3" s="22" t="s">
        <v>178</v>
      </c>
    </row>
    <row r="4" spans="1:6" s="19" customFormat="1">
      <c r="A4" s="19">
        <v>20301</v>
      </c>
      <c r="B4" s="20" t="s">
        <v>50</v>
      </c>
      <c r="C4" s="19">
        <v>301</v>
      </c>
      <c r="D4" s="19">
        <v>0</v>
      </c>
      <c r="E4" s="19">
        <v>10</v>
      </c>
      <c r="F4" s="19">
        <v>14002</v>
      </c>
    </row>
    <row r="5" spans="1:6" s="19" customFormat="1">
      <c r="A5" s="24">
        <v>20302</v>
      </c>
      <c r="B5" s="20" t="s">
        <v>51</v>
      </c>
      <c r="C5" s="24">
        <v>302</v>
      </c>
      <c r="D5" s="19">
        <v>0</v>
      </c>
      <c r="E5" s="19">
        <v>10</v>
      </c>
      <c r="F5" s="19">
        <v>14002</v>
      </c>
    </row>
    <row r="6" spans="1:6" s="35" customFormat="1">
      <c r="A6" s="35">
        <v>20303</v>
      </c>
      <c r="B6" s="35" t="s">
        <v>96</v>
      </c>
      <c r="C6" s="35">
        <v>303</v>
      </c>
      <c r="D6" s="19">
        <v>0</v>
      </c>
      <c r="E6" s="19">
        <v>10</v>
      </c>
      <c r="F6" s="19">
        <v>14002</v>
      </c>
    </row>
    <row r="7" spans="1:6" s="29" customFormat="1">
      <c r="A7" s="27">
        <v>20305</v>
      </c>
      <c r="B7" s="28" t="s">
        <v>113</v>
      </c>
      <c r="C7" s="27">
        <v>305</v>
      </c>
      <c r="D7" s="19">
        <v>0</v>
      </c>
      <c r="E7" s="19">
        <v>10</v>
      </c>
      <c r="F7" s="19">
        <v>14002</v>
      </c>
    </row>
    <row r="8" spans="1:6" s="29" customFormat="1">
      <c r="A8" s="29">
        <v>20306</v>
      </c>
      <c r="B8" s="29" t="s">
        <v>114</v>
      </c>
      <c r="C8" s="29">
        <v>306</v>
      </c>
      <c r="D8" s="19">
        <v>0</v>
      </c>
      <c r="E8" s="19">
        <v>10</v>
      </c>
      <c r="F8" s="19">
        <v>14002</v>
      </c>
    </row>
    <row r="9" spans="1:6" s="19" customFormat="1">
      <c r="A9" s="24">
        <v>20308</v>
      </c>
      <c r="B9" s="20" t="s">
        <v>80</v>
      </c>
      <c r="C9" s="19">
        <v>308</v>
      </c>
      <c r="D9" s="19">
        <v>0</v>
      </c>
      <c r="E9" s="19">
        <v>10</v>
      </c>
      <c r="F9" s="19">
        <v>14002</v>
      </c>
    </row>
    <row r="10" spans="1:6" s="19" customFormat="1">
      <c r="A10" s="24">
        <v>20311</v>
      </c>
      <c r="B10" s="20" t="s">
        <v>82</v>
      </c>
      <c r="C10" s="19">
        <v>311</v>
      </c>
      <c r="D10" s="19">
        <v>0</v>
      </c>
      <c r="E10" s="19">
        <v>10</v>
      </c>
      <c r="F10" s="19">
        <v>14002</v>
      </c>
    </row>
    <row r="11" spans="1:6" s="19" customFormat="1">
      <c r="A11" s="24">
        <v>20312</v>
      </c>
      <c r="B11" s="20" t="s">
        <v>83</v>
      </c>
      <c r="C11" s="19">
        <v>312</v>
      </c>
      <c r="D11" s="19">
        <v>0</v>
      </c>
      <c r="E11" s="19">
        <v>10</v>
      </c>
      <c r="F11" s="19">
        <v>14002</v>
      </c>
    </row>
    <row r="12" spans="1:6" s="19" customFormat="1">
      <c r="A12" s="19">
        <v>20313</v>
      </c>
      <c r="B12" s="19" t="s">
        <v>110</v>
      </c>
      <c r="C12" s="19">
        <v>313</v>
      </c>
      <c r="D12" s="19">
        <v>0</v>
      </c>
      <c r="E12" s="19">
        <v>10</v>
      </c>
      <c r="F12" s="19">
        <v>14002</v>
      </c>
    </row>
    <row r="13" spans="1:6" s="35" customFormat="1">
      <c r="A13" s="35">
        <v>20314</v>
      </c>
      <c r="B13" s="35" t="s">
        <v>101</v>
      </c>
      <c r="C13" s="35">
        <v>314</v>
      </c>
      <c r="D13" s="19">
        <v>0</v>
      </c>
      <c r="E13" s="19">
        <v>10</v>
      </c>
      <c r="F13" s="19">
        <v>14002</v>
      </c>
    </row>
    <row r="14" spans="1:6" s="29" customFormat="1">
      <c r="A14" s="29">
        <v>20315</v>
      </c>
      <c r="B14" s="29" t="s">
        <v>111</v>
      </c>
      <c r="C14" s="29">
        <v>315</v>
      </c>
      <c r="D14" s="19">
        <v>0</v>
      </c>
      <c r="E14" s="19">
        <v>10</v>
      </c>
      <c r="F14" s="19">
        <v>14002</v>
      </c>
    </row>
    <row r="15" spans="1:6" s="35" customFormat="1">
      <c r="A15" s="35">
        <v>20316</v>
      </c>
      <c r="B15" s="35" t="s">
        <v>102</v>
      </c>
      <c r="C15" s="35">
        <v>316</v>
      </c>
      <c r="D15" s="19">
        <v>0</v>
      </c>
      <c r="E15" s="19">
        <v>10</v>
      </c>
      <c r="F15" s="19">
        <v>14002</v>
      </c>
    </row>
    <row r="16" spans="1:6" s="35" customFormat="1">
      <c r="A16" s="37">
        <v>20401</v>
      </c>
      <c r="B16" s="36" t="s">
        <v>84</v>
      </c>
      <c r="C16" s="37">
        <v>401</v>
      </c>
      <c r="D16" s="19">
        <v>0</v>
      </c>
      <c r="E16" s="19">
        <v>10</v>
      </c>
      <c r="F16" s="19">
        <v>14002</v>
      </c>
    </row>
    <row r="17" spans="1:6" s="19" customFormat="1">
      <c r="A17" s="24">
        <v>20402</v>
      </c>
      <c r="B17" s="20" t="s">
        <v>85</v>
      </c>
      <c r="C17" s="24">
        <v>402</v>
      </c>
      <c r="D17" s="19">
        <v>0</v>
      </c>
      <c r="E17" s="19">
        <v>10</v>
      </c>
      <c r="F17" s="19">
        <v>14002</v>
      </c>
    </row>
    <row r="18" spans="1:6" s="19" customFormat="1">
      <c r="A18" s="24">
        <v>20403</v>
      </c>
      <c r="B18" s="20" t="s">
        <v>52</v>
      </c>
      <c r="C18" s="24">
        <v>403</v>
      </c>
      <c r="D18" s="19">
        <v>0</v>
      </c>
      <c r="E18" s="19">
        <v>10</v>
      </c>
      <c r="F18" s="19">
        <v>14002</v>
      </c>
    </row>
    <row r="19" spans="1:6" s="19" customFormat="1">
      <c r="A19" s="24">
        <v>20404</v>
      </c>
      <c r="B19" s="20" t="s">
        <v>86</v>
      </c>
      <c r="C19" s="24">
        <v>404</v>
      </c>
      <c r="D19" s="19">
        <v>0</v>
      </c>
      <c r="E19" s="19">
        <v>10</v>
      </c>
      <c r="F19" s="19">
        <v>14002</v>
      </c>
    </row>
    <row r="20" spans="1:6" s="29" customFormat="1">
      <c r="A20" s="27">
        <v>20405</v>
      </c>
      <c r="B20" s="28" t="s">
        <v>87</v>
      </c>
      <c r="C20" s="27">
        <v>405</v>
      </c>
      <c r="D20" s="19">
        <v>0</v>
      </c>
      <c r="E20" s="19">
        <v>10</v>
      </c>
      <c r="F20" s="19">
        <v>14002</v>
      </c>
    </row>
    <row r="21" spans="1:6" s="19" customFormat="1">
      <c r="A21" s="24">
        <v>20407</v>
      </c>
      <c r="B21" s="20" t="s">
        <v>53</v>
      </c>
      <c r="C21" s="24">
        <v>407</v>
      </c>
      <c r="D21" s="19">
        <v>0</v>
      </c>
      <c r="E21" s="19">
        <v>10</v>
      </c>
      <c r="F21" s="19">
        <v>14002</v>
      </c>
    </row>
    <row r="22" spans="1:6" s="19" customFormat="1">
      <c r="A22" s="19">
        <v>20409</v>
      </c>
      <c r="B22" s="20" t="s">
        <v>103</v>
      </c>
      <c r="C22" s="24">
        <v>409</v>
      </c>
      <c r="D22" s="19">
        <v>0</v>
      </c>
      <c r="E22" s="19">
        <v>10</v>
      </c>
      <c r="F22" s="19">
        <v>14002</v>
      </c>
    </row>
    <row r="23" spans="1:6" s="35" customFormat="1">
      <c r="A23" s="37">
        <v>20410</v>
      </c>
      <c r="B23" s="36" t="s">
        <v>88</v>
      </c>
      <c r="C23" s="37">
        <v>410</v>
      </c>
      <c r="D23" s="19">
        <v>0</v>
      </c>
      <c r="E23" s="19">
        <v>10</v>
      </c>
      <c r="F23" s="19">
        <v>14002</v>
      </c>
    </row>
    <row r="24" spans="1:6" s="19" customFormat="1">
      <c r="A24" s="19">
        <v>20412</v>
      </c>
      <c r="B24" s="20" t="s">
        <v>89</v>
      </c>
      <c r="C24" s="24">
        <v>412</v>
      </c>
      <c r="D24" s="19">
        <v>0</v>
      </c>
      <c r="E24" s="19">
        <v>5</v>
      </c>
      <c r="F24" s="19">
        <v>14002</v>
      </c>
    </row>
    <row r="25" spans="1:6" s="19" customFormat="1">
      <c r="A25" s="24">
        <v>20413</v>
      </c>
      <c r="B25" s="20" t="s">
        <v>104</v>
      </c>
      <c r="C25" s="24">
        <v>413</v>
      </c>
      <c r="D25" s="19">
        <v>0</v>
      </c>
      <c r="E25" s="19">
        <v>5</v>
      </c>
      <c r="F25" s="19">
        <v>14002</v>
      </c>
    </row>
    <row r="26" spans="1:6" s="19" customFormat="1">
      <c r="A26" s="24">
        <v>20414</v>
      </c>
      <c r="B26" s="20" t="s">
        <v>115</v>
      </c>
      <c r="C26" s="24">
        <v>414</v>
      </c>
      <c r="D26" s="19">
        <v>0</v>
      </c>
      <c r="E26" s="19">
        <v>5</v>
      </c>
      <c r="F26" s="19">
        <v>14002</v>
      </c>
    </row>
    <row r="27" spans="1:6" s="35" customFormat="1">
      <c r="A27" s="37">
        <v>20415</v>
      </c>
      <c r="B27" s="36" t="s">
        <v>105</v>
      </c>
      <c r="C27" s="37">
        <v>415</v>
      </c>
      <c r="D27" s="19">
        <v>0</v>
      </c>
      <c r="E27" s="19">
        <v>5</v>
      </c>
      <c r="F27" s="19">
        <v>14002</v>
      </c>
    </row>
    <row r="28" spans="1:6" s="19" customFormat="1">
      <c r="A28" s="24">
        <v>20416</v>
      </c>
      <c r="B28" s="20" t="s">
        <v>106</v>
      </c>
      <c r="C28" s="24">
        <v>416</v>
      </c>
      <c r="D28" s="19">
        <v>0</v>
      </c>
      <c r="E28" s="19">
        <v>5</v>
      </c>
      <c r="F28" s="19">
        <v>14002</v>
      </c>
    </row>
    <row r="29" spans="1:6" s="35" customFormat="1">
      <c r="A29" s="37">
        <v>20417</v>
      </c>
      <c r="B29" s="36" t="s">
        <v>112</v>
      </c>
      <c r="C29" s="37">
        <v>417</v>
      </c>
      <c r="D29" s="19">
        <v>0</v>
      </c>
      <c r="E29" s="19">
        <v>5</v>
      </c>
      <c r="F29" s="19">
        <v>14002</v>
      </c>
    </row>
    <row r="30" spans="1:6" s="29" customFormat="1">
      <c r="A30" s="29">
        <v>20418</v>
      </c>
      <c r="B30" s="28" t="s">
        <v>97</v>
      </c>
      <c r="C30" s="27">
        <v>418</v>
      </c>
      <c r="D30" s="19">
        <v>0</v>
      </c>
      <c r="E30" s="19">
        <v>5</v>
      </c>
      <c r="F30" s="19">
        <v>14002</v>
      </c>
    </row>
    <row r="31" spans="1:6" s="19" customFormat="1">
      <c r="A31" s="19">
        <v>20501</v>
      </c>
      <c r="B31" s="20" t="s">
        <v>81</v>
      </c>
      <c r="C31" s="24">
        <v>501</v>
      </c>
      <c r="D31" s="19">
        <v>0</v>
      </c>
      <c r="E31" s="19">
        <v>5</v>
      </c>
      <c r="F31" s="19">
        <v>14002</v>
      </c>
    </row>
    <row r="32" spans="1:6" s="19" customFormat="1">
      <c r="A32" s="24">
        <v>20502</v>
      </c>
      <c r="B32" s="20" t="s">
        <v>90</v>
      </c>
      <c r="C32" s="24">
        <v>502</v>
      </c>
      <c r="D32" s="19">
        <v>0</v>
      </c>
      <c r="E32" s="19">
        <v>5</v>
      </c>
      <c r="F32" s="19">
        <v>14002</v>
      </c>
    </row>
    <row r="33" spans="1:6" s="19" customFormat="1">
      <c r="A33" s="24">
        <v>20503</v>
      </c>
      <c r="B33" s="20" t="s">
        <v>118</v>
      </c>
      <c r="C33" s="24">
        <v>503</v>
      </c>
      <c r="D33" s="19">
        <v>0</v>
      </c>
      <c r="E33" s="19">
        <v>5</v>
      </c>
      <c r="F33" s="19">
        <v>14002</v>
      </c>
    </row>
    <row r="34" spans="1:6" s="35" customFormat="1">
      <c r="A34" s="37">
        <v>20504</v>
      </c>
      <c r="B34" s="36" t="s">
        <v>119</v>
      </c>
      <c r="C34" s="37">
        <v>504</v>
      </c>
      <c r="D34" s="19">
        <v>0</v>
      </c>
      <c r="E34" s="19">
        <v>5</v>
      </c>
      <c r="F34" s="19">
        <v>14002</v>
      </c>
    </row>
    <row r="35" spans="1:6" s="19" customFormat="1">
      <c r="A35" s="24">
        <v>20505</v>
      </c>
      <c r="B35" s="20" t="s">
        <v>91</v>
      </c>
      <c r="C35" s="24">
        <v>505</v>
      </c>
      <c r="D35" s="19">
        <v>0</v>
      </c>
      <c r="E35" s="19">
        <v>5</v>
      </c>
      <c r="F35" s="19">
        <v>14002</v>
      </c>
    </row>
    <row r="36" spans="1:6" s="35" customFormat="1">
      <c r="A36" s="37">
        <v>20506</v>
      </c>
      <c r="B36" s="36" t="s">
        <v>92</v>
      </c>
      <c r="C36" s="37">
        <v>506</v>
      </c>
      <c r="D36" s="19">
        <v>0</v>
      </c>
      <c r="E36" s="19">
        <v>5</v>
      </c>
      <c r="F36" s="19">
        <v>14002</v>
      </c>
    </row>
    <row r="37" spans="1:6" s="19" customFormat="1">
      <c r="A37" s="19">
        <v>20507</v>
      </c>
      <c r="B37" s="20" t="s">
        <v>93</v>
      </c>
      <c r="C37" s="19">
        <v>507</v>
      </c>
      <c r="D37" s="19">
        <v>0</v>
      </c>
      <c r="E37" s="19">
        <v>5</v>
      </c>
      <c r="F37" s="19">
        <v>14002</v>
      </c>
    </row>
    <row r="38" spans="1:6" s="35" customFormat="1">
      <c r="A38" s="37">
        <v>20508</v>
      </c>
      <c r="B38" s="36" t="s">
        <v>94</v>
      </c>
      <c r="C38" s="37">
        <v>508</v>
      </c>
      <c r="D38" s="19">
        <v>0</v>
      </c>
      <c r="E38" s="19">
        <v>5</v>
      </c>
      <c r="F38" s="19">
        <v>14002</v>
      </c>
    </row>
    <row r="39" spans="1:6" s="35" customFormat="1">
      <c r="A39" s="37">
        <v>20509</v>
      </c>
      <c r="B39" s="36" t="s">
        <v>95</v>
      </c>
      <c r="C39" s="37">
        <v>509</v>
      </c>
      <c r="D39" s="19">
        <v>0</v>
      </c>
      <c r="E39" s="19">
        <v>5</v>
      </c>
      <c r="F39" s="19">
        <v>14002</v>
      </c>
    </row>
    <row r="40" spans="1:6" s="29" customFormat="1">
      <c r="A40" s="27">
        <v>20510</v>
      </c>
      <c r="B40" s="28" t="s">
        <v>116</v>
      </c>
      <c r="C40" s="27">
        <v>510</v>
      </c>
      <c r="D40" s="19">
        <v>0</v>
      </c>
      <c r="E40" s="19">
        <v>5</v>
      </c>
      <c r="F40" s="19">
        <v>14002</v>
      </c>
    </row>
    <row r="41" spans="1:6" s="29" customFormat="1">
      <c r="A41" s="27">
        <v>20511</v>
      </c>
      <c r="B41" s="28" t="s">
        <v>117</v>
      </c>
      <c r="C41" s="27">
        <v>511</v>
      </c>
      <c r="D41" s="19">
        <v>0</v>
      </c>
      <c r="E41" s="19">
        <v>5</v>
      </c>
      <c r="F41" s="19">
        <v>14002</v>
      </c>
    </row>
    <row r="42" spans="1:6" s="29" customFormat="1">
      <c r="A42" s="27">
        <v>20512</v>
      </c>
      <c r="B42" s="28" t="s">
        <v>107</v>
      </c>
      <c r="C42" s="27">
        <v>512</v>
      </c>
      <c r="D42" s="19">
        <v>0</v>
      </c>
      <c r="E42" s="19">
        <v>5</v>
      </c>
      <c r="F42" s="19">
        <v>14002</v>
      </c>
    </row>
    <row r="43" spans="1:6" s="19" customFormat="1">
      <c r="A43" s="24">
        <v>20513</v>
      </c>
      <c r="B43" s="20" t="s">
        <v>108</v>
      </c>
      <c r="C43" s="24">
        <v>513</v>
      </c>
      <c r="D43" s="19">
        <v>0</v>
      </c>
      <c r="E43" s="19">
        <v>5</v>
      </c>
      <c r="F43" s="19">
        <v>14002</v>
      </c>
    </row>
    <row r="44" spans="1:6" s="19" customFormat="1">
      <c r="A44" s="24">
        <v>20514</v>
      </c>
      <c r="B44" s="20" t="s">
        <v>109</v>
      </c>
      <c r="C44" s="24">
        <v>514</v>
      </c>
      <c r="D44" s="19">
        <v>0</v>
      </c>
      <c r="E44" s="19">
        <v>5</v>
      </c>
      <c r="F44" s="19">
        <v>14002</v>
      </c>
    </row>
  </sheetData>
  <phoneticPr fontId="2" type="noConversion"/>
  <conditionalFormatting sqref="A2:A3">
    <cfRule type="duplicateValues" dxfId="1" priority="1"/>
    <cfRule type="duplicateValues" dxfId="0" priority="2"/>
  </conditionalFormatting>
  <hyperlinks>
    <hyperlink ref="A1" r:id="rId1"/>
    <hyperlink ref="D1" r:id="rId2" display="default@in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partner_chip</vt:lpstr>
      <vt:lpstr>partner_chip_exchange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2018-06-13T09:11:55Z</dcterms:modified>
</cp:coreProperties>
</file>